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lewis\Desktop\JLewis\Price Transparency\"/>
    </mc:Choice>
  </mc:AlternateContent>
  <xr:revisionPtr revIDLastSave="0" documentId="8_{8F32DE4B-E890-4BF5-8AB8-B547D0C5C0DE}" xr6:coauthVersionLast="47" xr6:coauthVersionMax="47" xr10:uidLastSave="{00000000-0000-0000-0000-000000000000}"/>
  <bookViews>
    <workbookView xWindow="22932" yWindow="-108" windowWidth="23256" windowHeight="12576" xr2:uid="{0834C2AF-9C64-45D7-A794-F4ADBBA41689}"/>
  </bookViews>
  <sheets>
    <sheet name="Cash Discounted Pr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69" i="1" l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<sst xmlns="http://schemas.openxmlformats.org/spreadsheetml/2006/main" count="19139" uniqueCount="8569">
  <si>
    <t>Dept Desc</t>
  </si>
  <si>
    <t>Charge Code</t>
  </si>
  <si>
    <t>Service Desc</t>
  </si>
  <si>
    <t>CPT Code</t>
  </si>
  <si>
    <t>Price Last Revision 10/03/2023</t>
  </si>
  <si>
    <t>AMBULANCE GOLDTHWAITE</t>
  </si>
  <si>
    <t>GROUND MILEAGE</t>
  </si>
  <si>
    <t>A0425</t>
  </si>
  <si>
    <t>ALS1 EMERG BASE RATE</t>
  </si>
  <si>
    <t>A0427</t>
  </si>
  <si>
    <t>ALS1NONEMERGBASERATE</t>
  </si>
  <si>
    <t>A0426</t>
  </si>
  <si>
    <t>ALSSUPPLIES-ROUTINE</t>
  </si>
  <si>
    <t>A0398</t>
  </si>
  <si>
    <t>ALS2 BASE RATE</t>
  </si>
  <si>
    <t>A0433</t>
  </si>
  <si>
    <t>BLSEMERGENCYBASERATE</t>
  </si>
  <si>
    <t>A0429</t>
  </si>
  <si>
    <t>BLSNON-EMERGBASERATE</t>
  </si>
  <si>
    <t>A0428</t>
  </si>
  <si>
    <t>BLSSUPPLIES-ROUTINE</t>
  </si>
  <si>
    <t>A0382</t>
  </si>
  <si>
    <t>OXYGENADMIN&amp;SUPPLIES</t>
  </si>
  <si>
    <t>A0422</t>
  </si>
  <si>
    <t>SCTEMERGENCYBASERATE</t>
  </si>
  <si>
    <t>A0434</t>
  </si>
  <si>
    <t>TREATMENTNOTRANSPORT</t>
  </si>
  <si>
    <t>A0998</t>
  </si>
  <si>
    <t>WAITINGTIMEEA30MIN</t>
  </si>
  <si>
    <t>A0420</t>
  </si>
  <si>
    <t>VEHICLE EXTRICATION</t>
  </si>
  <si>
    <t>A0999</t>
  </si>
  <si>
    <t>WATER RESCUE</t>
  </si>
  <si>
    <t>HIGH/LOWANGLERESCUE</t>
  </si>
  <si>
    <t>HAZARDOUS RESPONSE</t>
  </si>
  <si>
    <t>AMBULANCE HAMILTON</t>
  </si>
  <si>
    <t>VEHICLE RESCUE</t>
  </si>
  <si>
    <t>HAZARDOUS MATERIAL</t>
  </si>
  <si>
    <t>AMBULANCE HICO</t>
  </si>
  <si>
    <t>AMBULANCE LAMPASAS</t>
  </si>
  <si>
    <t>AMBULANCE LLANO</t>
  </si>
  <si>
    <t>AMBULANCE SAN SABA</t>
  </si>
  <si>
    <t>ANESTHESIA</t>
  </si>
  <si>
    <t>INJGENICULARNRVPRO</t>
  </si>
  <si>
    <t>64454</t>
  </si>
  <si>
    <t>INJGENICULARNERVES</t>
  </si>
  <si>
    <t>INJANESSUPRASCAPNRV</t>
  </si>
  <si>
    <t>64418</t>
  </si>
  <si>
    <t>INJANESSUPRACAPNRVE</t>
  </si>
  <si>
    <t>INJ ANES/STRD FEMORA</t>
  </si>
  <si>
    <t>64447</t>
  </si>
  <si>
    <t>US GUIDE FOR NEEDLE</t>
  </si>
  <si>
    <t>76942</t>
  </si>
  <si>
    <t>ING ANES/STRD BRACHP</t>
  </si>
  <si>
    <t>64415</t>
  </si>
  <si>
    <t>INJ ANES/STRD BRACHP</t>
  </si>
  <si>
    <t>INJ ANES/STRD SCIATI</t>
  </si>
  <si>
    <t>64445</t>
  </si>
  <si>
    <t>INJ TRANSABDOMPLNBLK</t>
  </si>
  <si>
    <t>64488</t>
  </si>
  <si>
    <t>TRANSVERSUSABD PLNBL</t>
  </si>
  <si>
    <t>64486</t>
  </si>
  <si>
    <t>ANESTH N BLK/INJ PRO</t>
  </si>
  <si>
    <t>01992</t>
  </si>
  <si>
    <t>INJ ANES/STRD NERVE</t>
  </si>
  <si>
    <t>64450</t>
  </si>
  <si>
    <t>ANES LOWER ABDOMEN</t>
  </si>
  <si>
    <t>00860</t>
  </si>
  <si>
    <t>ANESELBOWTOSHOULDER</t>
  </si>
  <si>
    <t>01712</t>
  </si>
  <si>
    <t>ANESTHACHILLESTENDON</t>
  </si>
  <si>
    <t>01472</t>
  </si>
  <si>
    <t>ANES-NECK ORGAN&gt;1YR</t>
  </si>
  <si>
    <t>00320</t>
  </si>
  <si>
    <t>ANES NECK VESSEL</t>
  </si>
  <si>
    <t>00352</t>
  </si>
  <si>
    <t>ULTANEPERUSEANESTHES</t>
  </si>
  <si>
    <t>SUPRANEPERUSEANESTHE</t>
  </si>
  <si>
    <t>INJECTIONSINGLELUMBA</t>
  </si>
  <si>
    <t>62322</t>
  </si>
  <si>
    <t>SACROILIACJOINTINJEC</t>
  </si>
  <si>
    <t>G0260</t>
  </si>
  <si>
    <t>ANESTHESIAADD'L30MIN</t>
  </si>
  <si>
    <t>ANESTHTIME060MINUTES</t>
  </si>
  <si>
    <t>99156</t>
  </si>
  <si>
    <t>ANESTHESIATIME090MIN</t>
  </si>
  <si>
    <t>ANESTHESIATIME120MIN</t>
  </si>
  <si>
    <t>ANESTHESIATIME150MIN</t>
  </si>
  <si>
    <t>ANESTHESIATIME180MIN</t>
  </si>
  <si>
    <t>ANESTHEYELENSPRCDRE</t>
  </si>
  <si>
    <t>00142</t>
  </si>
  <si>
    <t>ANESTH LAP UPPR ABDM</t>
  </si>
  <si>
    <t>00790</t>
  </si>
  <si>
    <t>ANESTHHERNIALWRABDMN</t>
  </si>
  <si>
    <t>00830</t>
  </si>
  <si>
    <t>ANESTHUPPEREXTREMPRO</t>
  </si>
  <si>
    <t>01810</t>
  </si>
  <si>
    <t>ANESTHTYMPANOSTYW/BX</t>
  </si>
  <si>
    <t>00170</t>
  </si>
  <si>
    <t>ANESTH TYMPANOTOMY</t>
  </si>
  <si>
    <t>00126</t>
  </si>
  <si>
    <t>ANESTHARTHROSCJTPROC</t>
  </si>
  <si>
    <t>01630</t>
  </si>
  <si>
    <t>ANESTHINTEGUMNTSYSTM</t>
  </si>
  <si>
    <t>00400</t>
  </si>
  <si>
    <t>ANESTHESIALOWABDMLAP</t>
  </si>
  <si>
    <t>00840</t>
  </si>
  <si>
    <t>ANESTHESIABREASTPROC</t>
  </si>
  <si>
    <t>00404</t>
  </si>
  <si>
    <t>ANSTHKNEEJOINTARTHRO</t>
  </si>
  <si>
    <t>01480</t>
  </si>
  <si>
    <t>ANESTHANKLEFOOTLLEG</t>
  </si>
  <si>
    <t>ANES VAGINAL PROCED</t>
  </si>
  <si>
    <t>00940</t>
  </si>
  <si>
    <t>ANES ANORECTAL PROC</t>
  </si>
  <si>
    <t>00902</t>
  </si>
  <si>
    <t>ANESLUMBARVENTHERNIA</t>
  </si>
  <si>
    <t>00752</t>
  </si>
  <si>
    <t>ANESINTEGEUMSYSMUSNE</t>
  </si>
  <si>
    <t>00300</t>
  </si>
  <si>
    <t>ANESIMAGING/RADIATIO</t>
  </si>
  <si>
    <t>01922</t>
  </si>
  <si>
    <t>ANESLUMBARREGION</t>
  </si>
  <si>
    <t>00630</t>
  </si>
  <si>
    <t>ANESACCESSCENTRALVEN</t>
  </si>
  <si>
    <t>00532</t>
  </si>
  <si>
    <t>ANESHERNIARPRUPPERAB</t>
  </si>
  <si>
    <t>00750</t>
  </si>
  <si>
    <t>ANESTRANSURETHRALRES</t>
  </si>
  <si>
    <t>00912</t>
  </si>
  <si>
    <t>ANESTRANSURETHRALNOS</t>
  </si>
  <si>
    <t>00910</t>
  </si>
  <si>
    <t>ANESARTHOSCOPEKNEE</t>
  </si>
  <si>
    <t>01400</t>
  </si>
  <si>
    <t>ANESSHOULDERAXILLA</t>
  </si>
  <si>
    <t>01610</t>
  </si>
  <si>
    <t>MODSED&gt;5YRSFIRST30M</t>
  </si>
  <si>
    <t>99155</t>
  </si>
  <si>
    <t>MODCSDIFFPHYSADDON</t>
  </si>
  <si>
    <t>99157</t>
  </si>
  <si>
    <t>ANESTTTLSHLDREPLACE</t>
  </si>
  <si>
    <t>01638</t>
  </si>
  <si>
    <t>ANESTHESIAUPPERANTER</t>
  </si>
  <si>
    <t>00700</t>
  </si>
  <si>
    <t>ANESOPENPROCUPPER</t>
  </si>
  <si>
    <t>01392</t>
  </si>
  <si>
    <t>ANESREINSERTIONRUPBI</t>
  </si>
  <si>
    <t>01710</t>
  </si>
  <si>
    <t>ANESTRANSURETHRAL</t>
  </si>
  <si>
    <t>00914</t>
  </si>
  <si>
    <t>ANESTENODESISBICEPS</t>
  </si>
  <si>
    <t>01716</t>
  </si>
  <si>
    <t>ANES,NERVES/MUSCLE/T</t>
  </si>
  <si>
    <t>01470</t>
  </si>
  <si>
    <t>ANES,PROC, MALEGENIT</t>
  </si>
  <si>
    <t>00920</t>
  </si>
  <si>
    <t>ANES,PROC,LOWERABDWA</t>
  </si>
  <si>
    <t>00800</t>
  </si>
  <si>
    <t>01250</t>
  </si>
  <si>
    <t>ANES,HERNIAMLOWERABD</t>
  </si>
  <si>
    <t>00832</t>
  </si>
  <si>
    <t>ANESTHSURGERYOFSHOUL</t>
  </si>
  <si>
    <t>00450</t>
  </si>
  <si>
    <t>ANESTH LOWER ARM SUR</t>
  </si>
  <si>
    <t>01830</t>
  </si>
  <si>
    <t>ANESTTLKNEEOPEN</t>
  </si>
  <si>
    <t>01402</t>
  </si>
  <si>
    <t>TAP BLOCK BIL INJ</t>
  </si>
  <si>
    <t>ANESTNERVEBLKINJOTHE</t>
  </si>
  <si>
    <t>01991</t>
  </si>
  <si>
    <t>ANES,LOWERINTENDOSC</t>
  </si>
  <si>
    <t>00811</t>
  </si>
  <si>
    <t>ANES,LOWERINTENDOSCR</t>
  </si>
  <si>
    <t>00812</t>
  </si>
  <si>
    <t>ANES,ULGASTROINTENOS</t>
  </si>
  <si>
    <t>00813</t>
  </si>
  <si>
    <t>ANES,UGASTROINENDOSC</t>
  </si>
  <si>
    <t>00731</t>
  </si>
  <si>
    <t>ANESELBOWOPENARTHRO</t>
  </si>
  <si>
    <t>01740</t>
  </si>
  <si>
    <t>ANESEBONESLOWERLEG</t>
  </si>
  <si>
    <t>01482</t>
  </si>
  <si>
    <t>ANESRADIUSHANDBONES</t>
  </si>
  <si>
    <t>01820</t>
  </si>
  <si>
    <t>ANESTEXTSPINEPRO</t>
  </si>
  <si>
    <t>00670</t>
  </si>
  <si>
    <t>ANESTRECONEYELID</t>
  </si>
  <si>
    <t>00103</t>
  </si>
  <si>
    <t>MODSEDSRVBYPHY&gt;5YRS</t>
  </si>
  <si>
    <t>MODSEDSRVBYPHYSADL15</t>
  </si>
  <si>
    <t>ANESLUMB/SACDESTPRO</t>
  </si>
  <si>
    <t>01940</t>
  </si>
  <si>
    <t>ANES,PERC LUMBAR SAC</t>
  </si>
  <si>
    <t>01942</t>
  </si>
  <si>
    <t>ANESUNLISTNRVPRO</t>
  </si>
  <si>
    <t>64999</t>
  </si>
  <si>
    <t>ANESUNLISTNRVSYSTEM</t>
  </si>
  <si>
    <t>ANESTHCERV/THORPRO</t>
  </si>
  <si>
    <t>01941</t>
  </si>
  <si>
    <t>MODSED&gt;5YRSINT15M</t>
  </si>
  <si>
    <t>CARDIAC REHABILITATION</t>
  </si>
  <si>
    <t>THERP STRENGTH 15MIN</t>
  </si>
  <si>
    <t>G0238</t>
  </si>
  <si>
    <t>RESP INDIV PER 15MIN</t>
  </si>
  <si>
    <t>ZIO EXT EKG RECORDIN</t>
  </si>
  <si>
    <t>93242</t>
  </si>
  <si>
    <t>ZIO EXT EKG&gt;7UPTO15D</t>
  </si>
  <si>
    <t>93246</t>
  </si>
  <si>
    <t>THERA PROC RESP FUNC</t>
  </si>
  <si>
    <t>G0239</t>
  </si>
  <si>
    <t>NON-ECG,NON-EXERCISE</t>
  </si>
  <si>
    <t>93797</t>
  </si>
  <si>
    <t>CARDIAC TELEMETRY</t>
  </si>
  <si>
    <t>93229</t>
  </si>
  <si>
    <t>RPM INITIAL SETUP</t>
  </si>
  <si>
    <t>99453</t>
  </si>
  <si>
    <t>RPM SUPPLY DEVICE</t>
  </si>
  <si>
    <t>99454</t>
  </si>
  <si>
    <t>RPM FIRST 20MINS</t>
  </si>
  <si>
    <t>99457</t>
  </si>
  <si>
    <t>RPM ADDL 20 MINS</t>
  </si>
  <si>
    <t>99458</t>
  </si>
  <si>
    <t>SET PER SESSION</t>
  </si>
  <si>
    <t>93668</t>
  </si>
  <si>
    <t>HM 48HR&lt;&gt;7D ANALYSIS</t>
  </si>
  <si>
    <t>93243</t>
  </si>
  <si>
    <t>PULMONARY REHAB W EX</t>
  </si>
  <si>
    <t>94626</t>
  </si>
  <si>
    <t>TM STRESS TEST</t>
  </si>
  <si>
    <t>93017</t>
  </si>
  <si>
    <t>HOLTER=&lt;48HR RECORD</t>
  </si>
  <si>
    <t>93225</t>
  </si>
  <si>
    <t>HOLTER=&lt;48HR SCAN</t>
  </si>
  <si>
    <t>93226</t>
  </si>
  <si>
    <t>ABPM24HR - ANALYSIS</t>
  </si>
  <si>
    <t>93788</t>
  </si>
  <si>
    <t>ABPM24HR - RECORD</t>
  </si>
  <si>
    <t>93786</t>
  </si>
  <si>
    <t>CARDIACREHABW/CONTEC</t>
  </si>
  <si>
    <t>93798</t>
  </si>
  <si>
    <t>EKG 12 LEAD W/O INT</t>
  </si>
  <si>
    <t>93005</t>
  </si>
  <si>
    <t>CENTRAL SUPPLY</t>
  </si>
  <si>
    <t>Y-TYPE BLOOD SET</t>
  </si>
  <si>
    <t>SYRINGE PUMP TUBING</t>
  </si>
  <si>
    <t>SOD CHLOR 0.9%1000ML</t>
  </si>
  <si>
    <t>IRRIGATIOWATER1000ML</t>
  </si>
  <si>
    <t>IRRIGATIONWATER500ML</t>
  </si>
  <si>
    <t>A4217</t>
  </si>
  <si>
    <t>MISC SUPPLIES</t>
  </si>
  <si>
    <t>MSSTERILEWATER500ML</t>
  </si>
  <si>
    <t>MSURINARYCATHETERTRA</t>
  </si>
  <si>
    <t>A4313</t>
  </si>
  <si>
    <t>MS2-WAYFOLEYCATHANYS</t>
  </si>
  <si>
    <t>A4344</t>
  </si>
  <si>
    <t>MS60CCCATHTIPSYRINGE</t>
  </si>
  <si>
    <t>A4351</t>
  </si>
  <si>
    <t>MSBUTTERFLYANYSIZ</t>
  </si>
  <si>
    <t>A4649</t>
  </si>
  <si>
    <t>CRICOTHYROTOMYKITADU</t>
  </si>
  <si>
    <t>LARYNGOSCOPEBLDEVIDE</t>
  </si>
  <si>
    <t>PREVALON MAT 39X81</t>
  </si>
  <si>
    <t>CALCIUM ALG 4X8</t>
  </si>
  <si>
    <t>A6197</t>
  </si>
  <si>
    <t>IODOFLEX 1.5X2-3/8</t>
  </si>
  <si>
    <t>A6222</t>
  </si>
  <si>
    <t>ADAPTIC 3X8 STERILE</t>
  </si>
  <si>
    <t>A6223</t>
  </si>
  <si>
    <t>ALLEVYN GENTLE BORDE</t>
  </si>
  <si>
    <t>A6212</t>
  </si>
  <si>
    <t>AQUACEL AG 4X5</t>
  </si>
  <si>
    <t>ADAPTIC NONADHES 4X4</t>
  </si>
  <si>
    <t>IODOFLEX 5GM 4X6</t>
  </si>
  <si>
    <t>COLLAGEN W/SIL 19X19</t>
  </si>
  <si>
    <t>A6022</t>
  </si>
  <si>
    <t>FOAM HEEL PROTECTOR</t>
  </si>
  <si>
    <t>TIELLE SILICONE</t>
  </si>
  <si>
    <t>TIELLE LIQUA LOCK</t>
  </si>
  <si>
    <t>TIELLE PLUS LIQUALOC</t>
  </si>
  <si>
    <t>ALLEVYN SACRUM DRESS</t>
  </si>
  <si>
    <t>FOAM HEEL DRESSING</t>
  </si>
  <si>
    <t>DYNA FLEX DRESSING</t>
  </si>
  <si>
    <t>SILVERCEL 4.25X4.25</t>
  </si>
  <si>
    <t>SILVERCEL ROPE</t>
  </si>
  <si>
    <t>NUDERM 4X4 DRESSING</t>
  </si>
  <si>
    <t>NUDERM 4X8 DRESSING</t>
  </si>
  <si>
    <t>NUDERM THIN 4X4</t>
  </si>
  <si>
    <t>ADAPTIC TOUCH 3X4</t>
  </si>
  <si>
    <t>PROFORE MULTILAY BAN</t>
  </si>
  <si>
    <t>A6207</t>
  </si>
  <si>
    <t>VAC ULTA CANNISTER</t>
  </si>
  <si>
    <t>BLACK DRESSING LARGE</t>
  </si>
  <si>
    <t>TEGADERM TRANS DRESS</t>
  </si>
  <si>
    <t>A6258</t>
  </si>
  <si>
    <t>PICC TRAY SHERLOCK</t>
  </si>
  <si>
    <t>TEGADERM IV DRESSING</t>
  </si>
  <si>
    <t>A6257</t>
  </si>
  <si>
    <t>PRIMAFIT</t>
  </si>
  <si>
    <t>ADAPT BARRIER PASTE</t>
  </si>
  <si>
    <t>A4406</t>
  </si>
  <si>
    <t>COTTON ROLL</t>
  </si>
  <si>
    <t>MIDLINE CATH TRAY</t>
  </si>
  <si>
    <t>A6453</t>
  </si>
  <si>
    <t>COBAN ITEM #17</t>
  </si>
  <si>
    <t>COBAN ITEM #18</t>
  </si>
  <si>
    <t>A6454</t>
  </si>
  <si>
    <t>TOUCHLESS CARE SPRAY</t>
  </si>
  <si>
    <t>KERAFOAM 7X8 OVAL</t>
  </si>
  <si>
    <t>HEEL SUSPENSION BOOT</t>
  </si>
  <si>
    <t>L3170</t>
  </si>
  <si>
    <t>ANOSCOPE 90X18MM</t>
  </si>
  <si>
    <t>ANOSCOPE 96X23MM</t>
  </si>
  <si>
    <t>PRIMOFIT MALE</t>
  </si>
  <si>
    <t>ANTIREFLUX VALVE</t>
  </si>
  <si>
    <t>CENTURION FOLEY ANCH</t>
  </si>
  <si>
    <t>MIDINE CATH BIOPATCH</t>
  </si>
  <si>
    <t>IODOSORB 10GM TUBE</t>
  </si>
  <si>
    <t>MIDLINE CATHETER KIT</t>
  </si>
  <si>
    <t>COHESIVE SKIN BARRIE</t>
  </si>
  <si>
    <t>ESTEEM+SOFT CONVEX</t>
  </si>
  <si>
    <t>PREVENA 13CM&lt;50SQCM</t>
  </si>
  <si>
    <t>PREVENA 13CM &gt;50SQCM</t>
  </si>
  <si>
    <t>PREVENA CUSTOM&lt;50SQC</t>
  </si>
  <si>
    <t>PREVENA CUSTOM&gt;50SQC</t>
  </si>
  <si>
    <t>THAL-QUICK CHEST TUB</t>
  </si>
  <si>
    <t>NIHON KOHDEN SP02</t>
  </si>
  <si>
    <t>KANGAROO FEEDING SET</t>
  </si>
  <si>
    <t>KNEE BRACE RT</t>
  </si>
  <si>
    <t>L1812</t>
  </si>
  <si>
    <t>BACK BRACE</t>
  </si>
  <si>
    <t>L0650</t>
  </si>
  <si>
    <t>POLYMEM OVAL 2X3</t>
  </si>
  <si>
    <t>DSPSCTCANBG2000ML</t>
  </si>
  <si>
    <t>A7000</t>
  </si>
  <si>
    <t>PICO DISP 10CMX30CM</t>
  </si>
  <si>
    <t>PICO DISP 15 X 20 CM</t>
  </si>
  <si>
    <t>USE NEXT</t>
  </si>
  <si>
    <t>OSTOMY POUH 2PC DRAI</t>
  </si>
  <si>
    <t>A4425</t>
  </si>
  <si>
    <t>DISP SUCT CAN 2000ML</t>
  </si>
  <si>
    <t>DISP SUCT CAN 1000ML</t>
  </si>
  <si>
    <t>ALLEVYNADVFOAMDRESS</t>
  </si>
  <si>
    <t>MAXORB2ALGINATEDRESS</t>
  </si>
  <si>
    <t>A6196</t>
  </si>
  <si>
    <t>SHOULDER SLING</t>
  </si>
  <si>
    <t>DEBRISOFT</t>
  </si>
  <si>
    <t>PRISMA MATRIX 4.34IN</t>
  </si>
  <si>
    <t>A6021</t>
  </si>
  <si>
    <t>COBAN 2 COMP KIT</t>
  </si>
  <si>
    <t>COBAN 2 LITE COMP KI</t>
  </si>
  <si>
    <t>COBAN 2 XL COMP KIT</t>
  </si>
  <si>
    <t>STERILEWATER3000ML</t>
  </si>
  <si>
    <t>GELFOAM 100</t>
  </si>
  <si>
    <t>GELFOAM 50</t>
  </si>
  <si>
    <t>UNNA BOOT (GELOCAST)</t>
  </si>
  <si>
    <t>SPLINTWRISTCOCKUP</t>
  </si>
  <si>
    <t>L3908</t>
  </si>
  <si>
    <t>UNIMARPIPELLESUCTION</t>
  </si>
  <si>
    <t>EZIONDLSETADULT/PEDI</t>
  </si>
  <si>
    <t>ABDOMINAL BINDER 10"</t>
  </si>
  <si>
    <t>WARMERBLOOD/FLUIDDIS</t>
  </si>
  <si>
    <t>AIRWAY (ANY SIZE)</t>
  </si>
  <si>
    <t>AIRWAY,NASOPHARYNGEA</t>
  </si>
  <si>
    <t>SLING,ARMENVSMALL-LA</t>
  </si>
  <si>
    <t>A4565</t>
  </si>
  <si>
    <t>BACTERIA FILTER</t>
  </si>
  <si>
    <t>SLING/SWATHE,PEDUNIV</t>
  </si>
  <si>
    <t>BAIR HUGGER BLANKET</t>
  </si>
  <si>
    <t>SLINGARMSNOPYX-SML-M</t>
  </si>
  <si>
    <t>BANDAGE, ACE 2"</t>
  </si>
  <si>
    <t>A6448</t>
  </si>
  <si>
    <t>BANDAGE, ACE 3"</t>
  </si>
  <si>
    <t>A6449</t>
  </si>
  <si>
    <t>BANDAGE, ACE 4"</t>
  </si>
  <si>
    <t>BANDAGE, ACE 6"</t>
  </si>
  <si>
    <t>A6450</t>
  </si>
  <si>
    <t>BANDAGE,BLOODSTOPPER</t>
  </si>
  <si>
    <t>BITE STICK</t>
  </si>
  <si>
    <t>CAST PADDING 2" - 6"</t>
  </si>
  <si>
    <t>CASTINGTAPE2"ANYCOLO</t>
  </si>
  <si>
    <t>A4580</t>
  </si>
  <si>
    <t>CASTINGTAPE3"ANYCOLO</t>
  </si>
  <si>
    <t>CASTINGTAPE4"ANYCOLO</t>
  </si>
  <si>
    <t>CASTING TAPE  5"</t>
  </si>
  <si>
    <t>DRESSING, FOAM 4X4</t>
  </si>
  <si>
    <t>POST-OPSHOEMALE/FEMA</t>
  </si>
  <si>
    <t>L3260</t>
  </si>
  <si>
    <t>BULB SYRINGE</t>
  </si>
  <si>
    <t>MECONIUM ASPIRATOR</t>
  </si>
  <si>
    <t>BIOPSY PUNCH, 2MM</t>
  </si>
  <si>
    <t>BIOPSY PUNCH, 3 MM</t>
  </si>
  <si>
    <t>BIOPSY PUNCH, 4MM</t>
  </si>
  <si>
    <t>BIOPSY PUNCH, 5MM</t>
  </si>
  <si>
    <t>BIOPSY PUNCH, 6MM</t>
  </si>
  <si>
    <t>ELECTRODE LOOP</t>
  </si>
  <si>
    <t>IUD PARAGARD T380A</t>
  </si>
  <si>
    <t>J7300</t>
  </si>
  <si>
    <t>NDLWHITACRE2GAX31/2T</t>
  </si>
  <si>
    <t>PESSARYKIT,INFLATOBA</t>
  </si>
  <si>
    <t>PESSARY SIZE 4</t>
  </si>
  <si>
    <t>A4561</t>
  </si>
  <si>
    <t>CATHFOLEY08-10FR2WAY</t>
  </si>
  <si>
    <t>C1758</t>
  </si>
  <si>
    <t>CATHFOLEY16-20FRSILI</t>
  </si>
  <si>
    <t>CATHFOLEY08-242WAYW/</t>
  </si>
  <si>
    <t>CATHFOLEY16-26FRWWOB</t>
  </si>
  <si>
    <t>CATHETER 2 WAY COUDE</t>
  </si>
  <si>
    <t>CATHETER,MALECOT16FR</t>
  </si>
  <si>
    <t>CATH-SECURE(TUBE-CON</t>
  </si>
  <si>
    <t>CENTRALLINEDRSGTRAY</t>
  </si>
  <si>
    <t>CATHTRAYW/BAG&amp;CATHET</t>
  </si>
  <si>
    <t>A4315</t>
  </si>
  <si>
    <t>CATHETER,FOLEY5FRPED</t>
  </si>
  <si>
    <t>CATHETERPLUGSTERILE</t>
  </si>
  <si>
    <t>CATHETERPLUGNSLGE/SM</t>
  </si>
  <si>
    <t>CATHEREDRUBBER8-18FR</t>
  </si>
  <si>
    <t>CATHETER LEG STRAP</t>
  </si>
  <si>
    <t>CATHETER, TEXAS</t>
  </si>
  <si>
    <t>PENRODRN1/2"1/4"5/8"</t>
  </si>
  <si>
    <t>SUSPECTEVIDENCECOLKI</t>
  </si>
  <si>
    <t>BANDA,TRIANGLEMUSLIN</t>
  </si>
  <si>
    <t>CATHTRAYFOLEYW/WOBAG</t>
  </si>
  <si>
    <t>A4310</t>
  </si>
  <si>
    <t>CATHETHORACICANYSIZE</t>
  </si>
  <si>
    <t>C1729</t>
  </si>
  <si>
    <t>COBAN 1"-3"X5YD #16</t>
  </si>
  <si>
    <t>PLEUR-EVACADULT/PEDI</t>
  </si>
  <si>
    <t>CATHTROCARTHORACICAN</t>
  </si>
  <si>
    <t>CATHSETCENTVENOUSPED</t>
  </si>
  <si>
    <t>C1751</t>
  </si>
  <si>
    <t>CERVCOLLARXSMALL-LG</t>
  </si>
  <si>
    <t>L0120</t>
  </si>
  <si>
    <t>BURNFACEMASK14X18</t>
  </si>
  <si>
    <t>BURNDRESSING3X36RL</t>
  </si>
  <si>
    <t>BURNDRESSING8X36RL</t>
  </si>
  <si>
    <t>BURNTOWEL,BODY24X36</t>
  </si>
  <si>
    <t>CCOLLARSNECKADULTADJ</t>
  </si>
  <si>
    <t>CCOLLARSTNECKPEDIADJ</t>
  </si>
  <si>
    <t>HEADBLOCKS ADULT</t>
  </si>
  <si>
    <t>COLOSTOMYIRRIGBAGS2"</t>
  </si>
  <si>
    <t>COLOSTOMYDRNTBEATTCH</t>
  </si>
  <si>
    <t>COLOSTOMYPOUCHDROPDE</t>
  </si>
  <si>
    <t>COLOSTOMYBAG(BOXOF5)</t>
  </si>
  <si>
    <t>CONNECTINGTUBENONCON</t>
  </si>
  <si>
    <t>A4616</t>
  </si>
  <si>
    <t>CONNECTOR, 5 IN 1</t>
  </si>
  <si>
    <t>CONNECTOR, Y</t>
  </si>
  <si>
    <t>DRESSIHYALOFILL10X10</t>
  </si>
  <si>
    <t>ANKLESTIRW/PADLTORRT</t>
  </si>
  <si>
    <t>L4350</t>
  </si>
  <si>
    <t>AMBUBAGSADULTNEOPEDI</t>
  </si>
  <si>
    <t>FEEDTBE8FRDOBHOFFENT</t>
  </si>
  <si>
    <t>LITTLESORAL-NASALSUC</t>
  </si>
  <si>
    <t>DRESADAPTIC3X8STERIL</t>
  </si>
  <si>
    <t>DRESSINGMULTI-TRAUMA</t>
  </si>
  <si>
    <t>GAUZE,4X42'S4PLYSTER</t>
  </si>
  <si>
    <t>GAUZE4X4TRY10'S12PLY</t>
  </si>
  <si>
    <t>A6402</t>
  </si>
  <si>
    <t>WALKERBOOT3DANYSIZE</t>
  </si>
  <si>
    <t>L4386</t>
  </si>
  <si>
    <t>ETTUBEHOLDERADULTCHI</t>
  </si>
  <si>
    <t>ETTUBE2.58.5MMW/WOCU</t>
  </si>
  <si>
    <t>ET TUBE STYLET GUIDE</t>
  </si>
  <si>
    <t>SPO2 SENSOR</t>
  </si>
  <si>
    <t>SPO2SENSOR,ADULTDISP</t>
  </si>
  <si>
    <t>SKIN STAPLE REMOVER</t>
  </si>
  <si>
    <t>EYEPAD,21/8X25/8STER</t>
  </si>
  <si>
    <t>A6410</t>
  </si>
  <si>
    <t>EYESHIELD,PLASTICADU</t>
  </si>
  <si>
    <t>EWALDSTOMACEVACUATOR</t>
  </si>
  <si>
    <t>FEEDINGTUBEANYSIZE</t>
  </si>
  <si>
    <t>EARWICK</t>
  </si>
  <si>
    <t>GAUZEVASE1-3X8-36STE</t>
  </si>
  <si>
    <t>MASK,BI-PAPFULLFAS-M</t>
  </si>
  <si>
    <t>DEFIBPAD,QUICKCOMBO</t>
  </si>
  <si>
    <t>HUMID/NEBTHERMADISP</t>
  </si>
  <si>
    <t>HUBERNEEDLEINFUSISET</t>
  </si>
  <si>
    <t>HEMOSTAT,ABSORBAB4X8</t>
  </si>
  <si>
    <t>GASTRICLAVAGESYSTEM</t>
  </si>
  <si>
    <t>KERLIX, SMALL</t>
  </si>
  <si>
    <t>A6445</t>
  </si>
  <si>
    <t>KLING,1-6"NONSTERILE</t>
  </si>
  <si>
    <t>A6443</t>
  </si>
  <si>
    <t>KNEEIMMOBILI,3PANELV</t>
  </si>
  <si>
    <t>L1830</t>
  </si>
  <si>
    <t>KNEEIMMOBILIZER,12"</t>
  </si>
  <si>
    <t>K-PADTHERAPYPAD</t>
  </si>
  <si>
    <t>URINE LEG BAG, MED</t>
  </si>
  <si>
    <t>LENS REMOVER</t>
  </si>
  <si>
    <t>MORGANLENSMEDI-FLOWS</t>
  </si>
  <si>
    <t>NEBUAQUAPAKW/ADAPTER</t>
  </si>
  <si>
    <t>NEBULIZER,EZFLOWCONT</t>
  </si>
  <si>
    <t>NEBU,MISTYW/ADAPTOR&amp;</t>
  </si>
  <si>
    <t>NEBULIZER W/TUBING</t>
  </si>
  <si>
    <t>NASOSTAT,REGULARSTER</t>
  </si>
  <si>
    <t>ORTHOGLASS5X15'</t>
  </si>
  <si>
    <t>ORTHO GLASS 4 X 15'</t>
  </si>
  <si>
    <t>NUGAUZEIODOFRM1-2"YD</t>
  </si>
  <si>
    <t>A6266</t>
  </si>
  <si>
    <t>NU-GAUZE,1/4-1"PERYA</t>
  </si>
  <si>
    <t>A6407</t>
  </si>
  <si>
    <t>ORTHO GLASS 3 X 15'</t>
  </si>
  <si>
    <t>A4570</t>
  </si>
  <si>
    <t>PEGASUS HUMIDIFIER</t>
  </si>
  <si>
    <t>PEGASUS CIRCUIT</t>
  </si>
  <si>
    <t>6HR OXYGEN ADMIN</t>
  </si>
  <si>
    <t>5HR OXYGEN ADMIN</t>
  </si>
  <si>
    <t>4HR OXYGEN ADMIN</t>
  </si>
  <si>
    <t>3HR OXYGEN ADMIN</t>
  </si>
  <si>
    <t>2HR OXYGEN ADMIN</t>
  </si>
  <si>
    <t>1HR OXYGEN ADMIN</t>
  </si>
  <si>
    <t>NASALCANNULAADULTPED</t>
  </si>
  <si>
    <t>A4615</t>
  </si>
  <si>
    <t>MASK,OXYGEN/AEROSOL</t>
  </si>
  <si>
    <t>A4620</t>
  </si>
  <si>
    <t>NASAL CANNULA 25'</t>
  </si>
  <si>
    <t>DEFIBRILLATOR PADS</t>
  </si>
  <si>
    <t>PEAKFLOWMETERANDMOUT</t>
  </si>
  <si>
    <t>LIFEPAK12FILTSETADUL</t>
  </si>
  <si>
    <t>LIFEPAK12NASALFILTAD</t>
  </si>
  <si>
    <t>LIFEPAK12NASALFILTPE</t>
  </si>
  <si>
    <t>RAPE KIT</t>
  </si>
  <si>
    <t>RESTRAINTS,POSEYBODY</t>
  </si>
  <si>
    <t>RESTRAINTS, WRIST</t>
  </si>
  <si>
    <t>WDCANTISEPTICSKINCLE</t>
  </si>
  <si>
    <t>WDCCAVILONDURABLEBAR</t>
  </si>
  <si>
    <t>WC COBAN ITEM#19</t>
  </si>
  <si>
    <t>WDCMEDIPORESOFTCLOTH</t>
  </si>
  <si>
    <t>RIBBELT,FEMALEUNIV6"</t>
  </si>
  <si>
    <t>L0220</t>
  </si>
  <si>
    <t>WDCMICRODONSOFTCLOTH</t>
  </si>
  <si>
    <t>WDCNOSTINGBARRIERFI</t>
  </si>
  <si>
    <t>A5120</t>
  </si>
  <si>
    <t>SALEMSUMPTUBE10-18FR</t>
  </si>
  <si>
    <t>WDCTEGA/TRAN/DRSG23/</t>
  </si>
  <si>
    <t>WDCTEGA/TRANS/DRSG41</t>
  </si>
  <si>
    <t>WDCTEGA/TRAN/DRSG4X</t>
  </si>
  <si>
    <t>WDCTEGAALGINATEDRSG</t>
  </si>
  <si>
    <t>WDCTEGASTANDARD51/2</t>
  </si>
  <si>
    <t>WDC,TEGADERM1"X11/</t>
  </si>
  <si>
    <t>IMMOBILIZERSHLDRUNIV</t>
  </si>
  <si>
    <t>L3650</t>
  </si>
  <si>
    <t>SITZ BATH</t>
  </si>
  <si>
    <t>SKIN STAPLER (DISP)</t>
  </si>
  <si>
    <t>BANDAGEELASPERYD2X25</t>
  </si>
  <si>
    <t>BANDAELASPERYARD6X25</t>
  </si>
  <si>
    <t>SPIROM,INCENTVOLDYNE</t>
  </si>
  <si>
    <t>SPLINTCLAVICXSMLXXL</t>
  </si>
  <si>
    <t>L3670</t>
  </si>
  <si>
    <t>SPLINTWRISTFARMLT/RT</t>
  </si>
  <si>
    <t>SPNTHAND(COLLES)SMLG</t>
  </si>
  <si>
    <t>SPLNTBASEBTOAD/FING1</t>
  </si>
  <si>
    <t>S8450</t>
  </si>
  <si>
    <t>SPLINT,WRISTXSMLGLTO</t>
  </si>
  <si>
    <t>S8451</t>
  </si>
  <si>
    <t>SPLINTTHUMBSPICASMLG</t>
  </si>
  <si>
    <t>STOCKINETTE,2"X25YDS</t>
  </si>
  <si>
    <t>A6549</t>
  </si>
  <si>
    <t>STOCKINETTE,4"X25YDS</t>
  </si>
  <si>
    <t>STOCKINET,6-8"X25YDS</t>
  </si>
  <si>
    <t>STOCKINETTE,IMPERVLG</t>
  </si>
  <si>
    <t>TUBELEVINSTOMA08FR-1</t>
  </si>
  <si>
    <t>TUBING, CORRUGATED</t>
  </si>
  <si>
    <t>STOPCOCK, 3-WAY</t>
  </si>
  <si>
    <t>CO2DETECTOR,DISPOSAB</t>
  </si>
  <si>
    <t>SUCTIONCANNISTERCONT</t>
  </si>
  <si>
    <t>CATHE,SUCTION12-18FR</t>
  </si>
  <si>
    <t>YANKAUER</t>
  </si>
  <si>
    <t>PESSARY</t>
  </si>
  <si>
    <t>DRESSING,COMBINE(ABD</t>
  </si>
  <si>
    <t>BOVIE TIP CLEANSER</t>
  </si>
  <si>
    <t>ESMARK BANDAGE 6X9</t>
  </si>
  <si>
    <t>ESMARKBANDAGE3INCH</t>
  </si>
  <si>
    <t>TRU CUT BX NEEDLE</t>
  </si>
  <si>
    <t>SUSPENSORY,MEDIUM/LG</t>
  </si>
  <si>
    <t>3000CCSUCTIONCANIST</t>
  </si>
  <si>
    <t>SUCTIONCANN800CC-200</t>
  </si>
  <si>
    <t>SYRINGE,2OZCATHTIP</t>
  </si>
  <si>
    <t>SYRINGE, 70CC TOOMEY</t>
  </si>
  <si>
    <t>T.E.D.STOKNEESMTOX-L</t>
  </si>
  <si>
    <t>T.E.D.STOTHIGH,X-SM-</t>
  </si>
  <si>
    <t>TELEMENTRYPOUCH-DISP</t>
  </si>
  <si>
    <t>DRESTELFA2-3X3-8STER</t>
  </si>
  <si>
    <t>FEEDINGBAG,TOP-FILL</t>
  </si>
  <si>
    <t>MASK, TRACH ADULT</t>
  </si>
  <si>
    <t>TRACHCAREKIT,STERILE</t>
  </si>
  <si>
    <t>TRACH HOLDER</t>
  </si>
  <si>
    <t>COLOSTOMY2P-SKINBARR</t>
  </si>
  <si>
    <t>COLOSTOMY,2-PCDPOUCH</t>
  </si>
  <si>
    <t>IRRIGATIONTRAY,BULB</t>
  </si>
  <si>
    <t>LUMBARPUNCTURETRAYAD</t>
  </si>
  <si>
    <t>LUMBARPUNCTRAYINFANT</t>
  </si>
  <si>
    <t>SUTURE, ANY</t>
  </si>
  <si>
    <t>SUTURE REMOVAL TRAY</t>
  </si>
  <si>
    <t>TRAY,BONEMARROWBIOPS</t>
  </si>
  <si>
    <t>THORA/PARACENTESISTR</t>
  </si>
  <si>
    <t>TRACH TUBE 10.0MM</t>
  </si>
  <si>
    <t>TRACH TUBE 6.0MM</t>
  </si>
  <si>
    <t>CATHETERSETMLTLUMCNT</t>
  </si>
  <si>
    <t>RECTALTUBEFLATUSBAG</t>
  </si>
  <si>
    <t>URINE DRAINAGE BAG</t>
  </si>
  <si>
    <t>UROMETER(URINE350ML)</t>
  </si>
  <si>
    <t>INF.SET,HUBER20GA</t>
  </si>
  <si>
    <t>A4222</t>
  </si>
  <si>
    <t>MEDICATOR MAXIMIZER</t>
  </si>
  <si>
    <t>TELFA 3X8 STERILE</t>
  </si>
  <si>
    <t>A6403</t>
  </si>
  <si>
    <t>GAUZEVASE1X36STERILE</t>
  </si>
  <si>
    <t>GAUZEVASELINE3X9STER</t>
  </si>
  <si>
    <t>GAUZEVASE3X18STERILE</t>
  </si>
  <si>
    <t>A6224</t>
  </si>
  <si>
    <t>KERLIX 4.5 STERILE</t>
  </si>
  <si>
    <t>A6446</t>
  </si>
  <si>
    <t>BURNSHEET60X96STERIL</t>
  </si>
  <si>
    <t>ORTHOGLASS 1 X 15'</t>
  </si>
  <si>
    <t>ORTHOGLASS 2 X 15'</t>
  </si>
  <si>
    <t>A4590</t>
  </si>
  <si>
    <t>T-TUBE,WHELANMOSS16F</t>
  </si>
  <si>
    <t>T-TUBEWHELANMOSS14FR</t>
  </si>
  <si>
    <t>T-TUBE,WHELANMOSS12F</t>
  </si>
  <si>
    <t>DRESSING,ISLAND2X3</t>
  </si>
  <si>
    <t>A6219</t>
  </si>
  <si>
    <t>BLAKEDRAINKIT15FR</t>
  </si>
  <si>
    <t>SKINTRACTIONSTRIP,LG</t>
  </si>
  <si>
    <t>ACAPELLAVIBPEPTXSYST</t>
  </si>
  <si>
    <t>SPIDER NEB FILTER</t>
  </si>
  <si>
    <t>SPIDERNEBTUBINGMOUTH</t>
  </si>
  <si>
    <t>ADAPTERAIRWAYCAPNOCK</t>
  </si>
  <si>
    <t>DRAIN, SILICONE FLAT</t>
  </si>
  <si>
    <t>TUBING,WOUNDEVACRESE</t>
  </si>
  <si>
    <t>LINEARCURELOADSTCR75</t>
  </si>
  <si>
    <t>GRASPER, 5 MM 5 DSG</t>
  </si>
  <si>
    <t>STPLR55STNDLIARAX55B</t>
  </si>
  <si>
    <t>STPLRCURVEINTERLUMIN</t>
  </si>
  <si>
    <t>CUTTERLINER75MMTLC75</t>
  </si>
  <si>
    <t>MULTIFIRETA5515705</t>
  </si>
  <si>
    <t>CLIP LAP LIGA</t>
  </si>
  <si>
    <t>POUCH10MMENDOPRETREI</t>
  </si>
  <si>
    <t>NEEDLESPINAL20GA31/2</t>
  </si>
  <si>
    <t>DRAIN, PENROSE</t>
  </si>
  <si>
    <t>MESH, 3X6 112680</t>
  </si>
  <si>
    <t>C1781</t>
  </si>
  <si>
    <t>MESH, KEYHOLE PMLK</t>
  </si>
  <si>
    <t>PATCHVENTRALEXHERNSM</t>
  </si>
  <si>
    <t>PATCHVENTRALEXHERNLG</t>
  </si>
  <si>
    <t>TROCAR,ENSCEL5MMB5LT</t>
  </si>
  <si>
    <t>TROCAR,ENSCEL11MMB11</t>
  </si>
  <si>
    <t>TROCARBLTIPHASSO512B</t>
  </si>
  <si>
    <t>FOLLOWER,WOVENPHILLI</t>
  </si>
  <si>
    <t>CATH,URETH5FRSPIRTIP</t>
  </si>
  <si>
    <t>CATH, CONE TIP 13008</t>
  </si>
  <si>
    <t>FOGARTY, FR ANY SIZE</t>
  </si>
  <si>
    <t>ELECTRODE, LAP HOOK</t>
  </si>
  <si>
    <t>TEGADERM, ANY SIZE</t>
  </si>
  <si>
    <t>DRSGGELFOAM100/1GM</t>
  </si>
  <si>
    <t>A6215</t>
  </si>
  <si>
    <t>ELECTROSURG,PENCILHA</t>
  </si>
  <si>
    <t>SUCTION COAGULATOR</t>
  </si>
  <si>
    <t>NEEDLE,SPINALANYSIZE</t>
  </si>
  <si>
    <t>BITE BLOCK</t>
  </si>
  <si>
    <t>KLEEN SPEC</t>
  </si>
  <si>
    <t>CATH,URETERALADAPTER</t>
  </si>
  <si>
    <t>BODY ROTH NET</t>
  </si>
  <si>
    <t>ENDOMARKER, SPOT</t>
  </si>
  <si>
    <t>HYFRECATOR TIPS</t>
  </si>
  <si>
    <t>ELECTRODECUTTINGLANY</t>
  </si>
  <si>
    <t>BLADE,FULLRADIUSANY</t>
  </si>
  <si>
    <t>ABRADER BURR 4.0 MM</t>
  </si>
  <si>
    <t>NEEDLE,SPINAL18GA3.5</t>
  </si>
  <si>
    <t>XEROFORM 1X8</t>
  </si>
  <si>
    <t>NDLSTRAIGHTDELSYSFAS</t>
  </si>
  <si>
    <t>ADAPTIC 3X3</t>
  </si>
  <si>
    <t>KING TUBE INTUBATION</t>
  </si>
  <si>
    <t>AED DEFIB PADS</t>
  </si>
  <si>
    <t>CATH,GLANDBARTHOWORD</t>
  </si>
  <si>
    <t>DERMABOND</t>
  </si>
  <si>
    <t>COLOSTOMY/ILEOPCH28</t>
  </si>
  <si>
    <t>NERVE BLOCK TRAY</t>
  </si>
  <si>
    <t>TUBING, CONNECTING</t>
  </si>
  <si>
    <t>SPLINT, SAM</t>
  </si>
  <si>
    <t>SLING ON A ROLL</t>
  </si>
  <si>
    <t>LAPAROSCOPYDRAPELAVH</t>
  </si>
  <si>
    <t>SINGLESHOTEPITRAY</t>
  </si>
  <si>
    <t>UNIVERSALBLOCKTRAY</t>
  </si>
  <si>
    <t>NEEDLE18G15CM</t>
  </si>
  <si>
    <t>NERVEBLOCKNEEDLE20G</t>
  </si>
  <si>
    <t>SPINALNEEDLE22GX6IN</t>
  </si>
  <si>
    <t>ELECTRODEDISPERSIVEP</t>
  </si>
  <si>
    <t>SUTUREETHICON3-0</t>
  </si>
  <si>
    <t>BAGBREATHING2LITER</t>
  </si>
  <si>
    <t>HEMOSTATICIVBIOPATCH</t>
  </si>
  <si>
    <t>BARRIERCREAMCLOTH</t>
  </si>
  <si>
    <t>VERTEBBALLOONTRAY</t>
  </si>
  <si>
    <t>TRAYUMBILVESSELCATH</t>
  </si>
  <si>
    <t>WINGGUARDPICCSECURED</t>
  </si>
  <si>
    <t>TUBANCHORFORPICCLINE</t>
  </si>
  <si>
    <t>OPTICHAMBER DIAMOND</t>
  </si>
  <si>
    <t>DRESCHNGTRAYCENTLINE</t>
  </si>
  <si>
    <t>CALCALGINDRESW/SILVE</t>
  </si>
  <si>
    <t>MEDIHONEYPASTE0.5TUB</t>
  </si>
  <si>
    <t>MEDIHONEYDRESSING2X2</t>
  </si>
  <si>
    <t>MEDIHONEYDRESSING4X5</t>
  </si>
  <si>
    <t>G3POSTOPKNEEBRACE</t>
  </si>
  <si>
    <t>FREESPORTKNEEBRACEWR</t>
  </si>
  <si>
    <t>ROADRUNNERSOFTKNEEBR</t>
  </si>
  <si>
    <t>L1833</t>
  </si>
  <si>
    <t>GENESISWALKINGBOOTCA</t>
  </si>
  <si>
    <t>ANKLESTABILIZERW/SPE</t>
  </si>
  <si>
    <t>L1902</t>
  </si>
  <si>
    <t>ADJUSTIBLEHEELLIFTS</t>
  </si>
  <si>
    <t>METATARSALPADS 3/16"</t>
  </si>
  <si>
    <t>UNIVERSHUMERALFXBRAC</t>
  </si>
  <si>
    <t>TSCOPEHINGEDELBOWBRA</t>
  </si>
  <si>
    <t>UNIVWRISTBRACERT&amp;LT</t>
  </si>
  <si>
    <t>UNIVWRISTBRACEW/SPIC</t>
  </si>
  <si>
    <t>SLINGSHOTZSHOULDERBR</t>
  </si>
  <si>
    <t>FASTFORMSHORTARMMULT</t>
  </si>
  <si>
    <t>L3982</t>
  </si>
  <si>
    <t>FASTFORMTHUMBSPICAMU</t>
  </si>
  <si>
    <t>FASTFORMUNIVGUTTERAL</t>
  </si>
  <si>
    <t>L3984</t>
  </si>
  <si>
    <t>FASTFORMVERSISHEEP27</t>
  </si>
  <si>
    <t>FASTFORMHANDBASEDT-S</t>
  </si>
  <si>
    <t>FASTFORMSAMOSHORTARM</t>
  </si>
  <si>
    <t>SHOULDERIMMOBILIZERC</t>
  </si>
  <si>
    <t>CASTPADDINGWATERREST</t>
  </si>
  <si>
    <t>POLARCARECUBECOMBOMU</t>
  </si>
  <si>
    <t>SKIN MARKER</t>
  </si>
  <si>
    <t>CANNULA, LEVER LOCK</t>
  </si>
  <si>
    <t>NEEDLE,SPINAL22X11/2</t>
  </si>
  <si>
    <t>NEEDLE,SPINAL22X31/2</t>
  </si>
  <si>
    <t>NEEDLE,SPINAL25X31/2</t>
  </si>
  <si>
    <t>OB PACK W/DRAPE</t>
  </si>
  <si>
    <t>HAND PACK</t>
  </si>
  <si>
    <t>BASICARTHROSCOPYPACK</t>
  </si>
  <si>
    <t>ECONHINGEDKNEEAIRMES</t>
  </si>
  <si>
    <t>FUSWOM/MENSOAKNEEBR</t>
  </si>
  <si>
    <t>ORTH0 UDRAPE STERILE</t>
  </si>
  <si>
    <t>SILICONEHEELCUPS</t>
  </si>
  <si>
    <t>ACHILLES WEDGES</t>
  </si>
  <si>
    <t>ADMIT KIT PEDI</t>
  </si>
  <si>
    <t>IMMOBARMW/ABDUCTIONP</t>
  </si>
  <si>
    <t>SUT5.5MMTWIN-FIXPKFT</t>
  </si>
  <si>
    <t>ARTHROSURGBLADE5.5MM</t>
  </si>
  <si>
    <t>ARTHROSURGBLADE4.5MM</t>
  </si>
  <si>
    <t>SHLDERPACKLF-MIDLINE</t>
  </si>
  <si>
    <t>ANESTHEBREATHINGMASK</t>
  </si>
  <si>
    <t>ANESBREATHINGCIRCUIT</t>
  </si>
  <si>
    <t>ZINAMTI4.5UTERIMANIP</t>
  </si>
  <si>
    <t>CURETTES 8MM</t>
  </si>
  <si>
    <t>CURETTES F-TIP 6MM</t>
  </si>
  <si>
    <t>BASIC PACK</t>
  </si>
  <si>
    <t>KNEEARTHROSCOPYPACK</t>
  </si>
  <si>
    <t>C-SECTION PACKS</t>
  </si>
  <si>
    <t>INFUSAPORT9 6</t>
  </si>
  <si>
    <t>C1788</t>
  </si>
  <si>
    <t>GROSHONG 8 FR</t>
  </si>
  <si>
    <t>PONSKYPULLPEGKIT28FR</t>
  </si>
  <si>
    <t>TAUTOPCHOLANIOGRAMCA</t>
  </si>
  <si>
    <t>INSUFFLATION TUBING</t>
  </si>
  <si>
    <t>CYSTO TUBING</t>
  </si>
  <si>
    <t>RAYTEC SPONGES #1969</t>
  </si>
  <si>
    <t>LAPS</t>
  </si>
  <si>
    <t>T U R Y SET</t>
  </si>
  <si>
    <t>SUCTION 12 FOOT</t>
  </si>
  <si>
    <t>BOVIEPADREMRETELECTR</t>
  </si>
  <si>
    <t>BOVIEELECTSURGPENCIL</t>
  </si>
  <si>
    <t>PULSAVACWOUNDDEBRIDE</t>
  </si>
  <si>
    <t>MESHEZBARDCOMPO10X14</t>
  </si>
  <si>
    <t>MESHEZBARDCOMPOS8X10</t>
  </si>
  <si>
    <t>MESHEZBARDCOMPOSI6X8</t>
  </si>
  <si>
    <t>MESHEZBARDCOMPOSI4X6</t>
  </si>
  <si>
    <t>INLETCRTRTHOMCLSRSYS</t>
  </si>
  <si>
    <t>ARTHROSIRRIGSET2LEAD</t>
  </si>
  <si>
    <t>LEAD INTRODUCER KIT</t>
  </si>
  <si>
    <t>C1894</t>
  </si>
  <si>
    <t>LEAD,NEUROSTIMULATOR</t>
  </si>
  <si>
    <t>C1778</t>
  </si>
  <si>
    <t>PATPROGRAMNEUROSTIMU</t>
  </si>
  <si>
    <t>C1787</t>
  </si>
  <si>
    <t>SLEEVESCDTHIGHMEDIUM</t>
  </si>
  <si>
    <t>SLEEVESCDTHIGHLARGE</t>
  </si>
  <si>
    <t>JACKSON PRATT DRAIN</t>
  </si>
  <si>
    <t>LAPAROSCOPY PACK</t>
  </si>
  <si>
    <t>LAPAROTOMY PACK</t>
  </si>
  <si>
    <t>LARYNGEALMASKAIRWAY</t>
  </si>
  <si>
    <t>MESHSHEETS,MARLEX6X6</t>
  </si>
  <si>
    <t>MESHSHEE,MARLES10X14</t>
  </si>
  <si>
    <t>MESH,PROLENE12X12</t>
  </si>
  <si>
    <t>MESH, PROLENE 3 X 6</t>
  </si>
  <si>
    <t>MESH,PROLENELGW/KEYH</t>
  </si>
  <si>
    <t>MULTIFIREGIA60-3.8LO</t>
  </si>
  <si>
    <t>CHIBA NEEDLE</t>
  </si>
  <si>
    <t>ROTATABLE SNARE</t>
  </si>
  <si>
    <t>MULTIFIREGIA60-3.8RE</t>
  </si>
  <si>
    <t>ORTHOPEDIC K-WIRE</t>
  </si>
  <si>
    <t>C1713</t>
  </si>
  <si>
    <t>ORTHOPEDIC SAW BLADE</t>
  </si>
  <si>
    <t>SENSOROXIMETERPEDI</t>
  </si>
  <si>
    <t>SENSOROXIMETERADULT</t>
  </si>
  <si>
    <t>SUCTION POOLE</t>
  </si>
  <si>
    <t>SUCTION, YAUNKER TIP</t>
  </si>
  <si>
    <t>SLEEVESCDCALFLARGE</t>
  </si>
  <si>
    <t>TRAY, SPINAL</t>
  </si>
  <si>
    <t>TRAY,SINGLESHOTEPIDU</t>
  </si>
  <si>
    <t>CAPIO PFR HIT</t>
  </si>
  <si>
    <t>PEG TUBE</t>
  </si>
  <si>
    <t>B4087</t>
  </si>
  <si>
    <t>URETEXTO2TRANSTAPING</t>
  </si>
  <si>
    <t>C1771</t>
  </si>
  <si>
    <t>CAST,ARMLONG(ADULT)</t>
  </si>
  <si>
    <t>CAST,ARMSHORT(ADULT)</t>
  </si>
  <si>
    <t>CAST,ARMSHORT(CHILD)</t>
  </si>
  <si>
    <t>MISC</t>
  </si>
  <si>
    <t>POSITIVEEXPPRESSURET</t>
  </si>
  <si>
    <t>LOLLIPOP 1 ML</t>
  </si>
  <si>
    <t>A4369</t>
  </si>
  <si>
    <t>OVAL 3.5"X 4 1/8"</t>
  </si>
  <si>
    <t>A6203</t>
  </si>
  <si>
    <t>FOAM ROUND 5.5X5.5</t>
  </si>
  <si>
    <t>FOAM ROUND 7.5X8.75"</t>
  </si>
  <si>
    <t>A6213</t>
  </si>
  <si>
    <t>FOAM SQUARE GRID 4X4</t>
  </si>
  <si>
    <t>A6209</t>
  </si>
  <si>
    <t>FOAM ROUND 4X4.5</t>
  </si>
  <si>
    <t>TEGADERM ROPE</t>
  </si>
  <si>
    <t>A6199</t>
  </si>
  <si>
    <t>CLR ACRYLIC OV3X3.75</t>
  </si>
  <si>
    <t>CLRACRYLOV5 5/8X6.25</t>
  </si>
  <si>
    <t>CLR ACRYL SQ5 7/8X6</t>
  </si>
  <si>
    <t>CLRACRYLSQ 8X7.875</t>
  </si>
  <si>
    <t>A6204</t>
  </si>
  <si>
    <t>FOAM MINI WRAP</t>
  </si>
  <si>
    <t>LIGACLIPSTPLRMEDSHRT</t>
  </si>
  <si>
    <t>WARRIORBLDFLUIDWARM</t>
  </si>
  <si>
    <t>PACK LAP CHOLECYSTCT</t>
  </si>
  <si>
    <t>PACK MINOR PROCEDURE</t>
  </si>
  <si>
    <t>ANTI FOG SOLUTION</t>
  </si>
  <si>
    <t>DISSECTOR SPONGE</t>
  </si>
  <si>
    <t>02 OXYMIZER CANNULA</t>
  </si>
  <si>
    <t>PEDINEBPACIFIERKIT</t>
  </si>
  <si>
    <t>SEVEN SYSTEM SENSOR</t>
  </si>
  <si>
    <t>SUCCATHCLSD12FR</t>
  </si>
  <si>
    <t>QUEASEEASE</t>
  </si>
  <si>
    <t>SALEMSUMP6FR</t>
  </si>
  <si>
    <t>NEEDLE HUBER 20GA</t>
  </si>
  <si>
    <t>SUTUREACHORPUSHLOCK</t>
  </si>
  <si>
    <t>SUTUREANCHORSELDPUN</t>
  </si>
  <si>
    <t>TENODESIS SCREW</t>
  </si>
  <si>
    <t>MESHUMBILICALHERNIA</t>
  </si>
  <si>
    <t>MESHV-PATCHHERNIA</t>
  </si>
  <si>
    <t>MESH2X4HERNIA</t>
  </si>
  <si>
    <t>3.5MM MIRCOINCISOR B</t>
  </si>
  <si>
    <t>4.5MM TURBOWHISKER B</t>
  </si>
  <si>
    <t>GRACILISTENDON</t>
  </si>
  <si>
    <t>TUBEGASTROSTOMY14FR</t>
  </si>
  <si>
    <t>SETEPUMP1000MLFLUSH</t>
  </si>
  <si>
    <t>CATHETEREPISTAXISBIV</t>
  </si>
  <si>
    <t>HYDROCOLLOID 4X3.6</t>
  </si>
  <si>
    <t>A6237</t>
  </si>
  <si>
    <t>GELOCAST UNNA BOOT</t>
  </si>
  <si>
    <t>A6456</t>
  </si>
  <si>
    <t>CHF PROGRAM</t>
  </si>
  <si>
    <t>COMPLEX CCM 60 MINS</t>
  </si>
  <si>
    <t>99487</t>
  </si>
  <si>
    <t>COMPLEX ADD ON 30MIN</t>
  </si>
  <si>
    <t>99489</t>
  </si>
  <si>
    <t>PULM STRESS-6 MIN</t>
  </si>
  <si>
    <t>94618</t>
  </si>
  <si>
    <t>EKG W/O INTERP</t>
  </si>
  <si>
    <t>READ IMPL PACEMAKER</t>
  </si>
  <si>
    <t>93288</t>
  </si>
  <si>
    <t>IMPLANTABLE ICD</t>
  </si>
  <si>
    <t>93289</t>
  </si>
  <si>
    <t>IMPLANTCARDIOMONITOR</t>
  </si>
  <si>
    <t>93290</t>
  </si>
  <si>
    <t>OP VISIT LEVEL 1</t>
  </si>
  <si>
    <t>G0463</t>
  </si>
  <si>
    <t>OP VISIT LEVEL II</t>
  </si>
  <si>
    <t>OP VISIT LEVEL III</t>
  </si>
  <si>
    <t>OP VISIT LEVEL IV</t>
  </si>
  <si>
    <t>OP VISIT LEVEL V</t>
  </si>
  <si>
    <t>IVHYDRATION31MINTO1H</t>
  </si>
  <si>
    <t>96360</t>
  </si>
  <si>
    <t>INJ IM/SUBQ</t>
  </si>
  <si>
    <t>96372</t>
  </si>
  <si>
    <t>IVINITIALPUSH(IVP)</t>
  </si>
  <si>
    <t>96374</t>
  </si>
  <si>
    <t>SUBQ IVP(SAME MED)</t>
  </si>
  <si>
    <t>96376</t>
  </si>
  <si>
    <t>E-CYLINDER 02 PERHR</t>
  </si>
  <si>
    <t>WALK6MINCHF</t>
  </si>
  <si>
    <t>REMOTEPTMONITORINGSV</t>
  </si>
  <si>
    <t>99490</t>
  </si>
  <si>
    <t>CLINIC</t>
  </si>
  <si>
    <t>CLINIC HOME VISIT</t>
  </si>
  <si>
    <t>99347</t>
  </si>
  <si>
    <t>99348</t>
  </si>
  <si>
    <t>RHCHOME/RESIDENCE</t>
  </si>
  <si>
    <t>99349</t>
  </si>
  <si>
    <t>SELECTDEBRIDE20SQCM</t>
  </si>
  <si>
    <t>97597</t>
  </si>
  <si>
    <t>CHOLERA VACCINE LIVE</t>
  </si>
  <si>
    <t>90625</t>
  </si>
  <si>
    <t>FLUBLOK QUADRIVALENT</t>
  </si>
  <si>
    <t>90682</t>
  </si>
  <si>
    <t>EPINEPHRINE 0.1MG</t>
  </si>
  <si>
    <t>HOME VISIT NEW PT</t>
  </si>
  <si>
    <t>99344</t>
  </si>
  <si>
    <t>NORMAL SALINE INFUS</t>
  </si>
  <si>
    <t>J7040</t>
  </si>
  <si>
    <t>GAME WARDEN PHYSICAL</t>
  </si>
  <si>
    <t>99499</t>
  </si>
  <si>
    <t>CCM RHC 20MIN/MON</t>
  </si>
  <si>
    <t>G0511</t>
  </si>
  <si>
    <t>REPAIR ADDL 5CM+</t>
  </si>
  <si>
    <t>13122</t>
  </si>
  <si>
    <t>REP WOUND 2.6-7.5CM</t>
  </si>
  <si>
    <t>13121</t>
  </si>
  <si>
    <t>EXP SURG TRAUMA WOUN</t>
  </si>
  <si>
    <t>20103</t>
  </si>
  <si>
    <t>QUADRACEL 0.5ML</t>
  </si>
  <si>
    <t>90696</t>
  </si>
  <si>
    <t>TVFC FLU 3YRS+ .5ML</t>
  </si>
  <si>
    <t>90688</t>
  </si>
  <si>
    <t>BX NAIL UNIT</t>
  </si>
  <si>
    <t>11755</t>
  </si>
  <si>
    <t>MODERNA VAC ADMIN 1S</t>
  </si>
  <si>
    <t>0011A</t>
  </si>
  <si>
    <t>MODERNA VAC ADMIN 2N</t>
  </si>
  <si>
    <t>0012A</t>
  </si>
  <si>
    <t>JANSSEN SINGLE DOSE</t>
  </si>
  <si>
    <t>0031A</t>
  </si>
  <si>
    <t>PFIZER 1ST DOSE ADMI</t>
  </si>
  <si>
    <t>0001A</t>
  </si>
  <si>
    <t>PFIZER 2ND DOSE</t>
  </si>
  <si>
    <t>0002A</t>
  </si>
  <si>
    <t>ASTRAZENECA 1ST DOSE</t>
  </si>
  <si>
    <t>0021A</t>
  </si>
  <si>
    <t>ASTRAZENECA 2ND DOSE</t>
  </si>
  <si>
    <t>0022A</t>
  </si>
  <si>
    <t>TVFC-VAXELIS</t>
  </si>
  <si>
    <t>90697</t>
  </si>
  <si>
    <t>LOVENOX PER 10MG</t>
  </si>
  <si>
    <t>J1650</t>
  </si>
  <si>
    <t>TVFC FLU 6-35MONTHS</t>
  </si>
  <si>
    <t>90687</t>
  </si>
  <si>
    <t>VITAMIN B12 INJN</t>
  </si>
  <si>
    <t>J3420</t>
  </si>
  <si>
    <t>DEPO ESTRADIOL</t>
  </si>
  <si>
    <t>J1000</t>
  </si>
  <si>
    <t>DEPO TESTOSTERONE</t>
  </si>
  <si>
    <t>J1071</t>
  </si>
  <si>
    <t>EPOGEN 1000 UNITS</t>
  </si>
  <si>
    <t>J0885</t>
  </si>
  <si>
    <t>INVEGA SUSTENNA 234M</t>
  </si>
  <si>
    <t>J2426</t>
  </si>
  <si>
    <t>DEPO-PROVERA 150MG</t>
  </si>
  <si>
    <t>J1050</t>
  </si>
  <si>
    <t>METHOTREXATE 25MG1ML</t>
  </si>
  <si>
    <t>J9250</t>
  </si>
  <si>
    <t>NEULASTA 6MG</t>
  </si>
  <si>
    <t>J2506</t>
  </si>
  <si>
    <t>NEUPOGEN 300MCG</t>
  </si>
  <si>
    <t>J1442</t>
  </si>
  <si>
    <t>NEUPOGEN 480MCG</t>
  </si>
  <si>
    <t>PROCRIT PER 1000 UNI</t>
  </si>
  <si>
    <t>PROLIA 60MG</t>
  </si>
  <si>
    <t>J0897</t>
  </si>
  <si>
    <t>REPATHA</t>
  </si>
  <si>
    <t>J3490</t>
  </si>
  <si>
    <t>SHINGRIX</t>
  </si>
  <si>
    <t>90750</t>
  </si>
  <si>
    <t>SUPARTZ PER DOSE</t>
  </si>
  <si>
    <t>J7321</t>
  </si>
  <si>
    <t>SYNVISC ONE</t>
  </si>
  <si>
    <t>J7325</t>
  </si>
  <si>
    <t>THIAMINE HCL 100MG</t>
  </si>
  <si>
    <t>J3411</t>
  </si>
  <si>
    <t>ZOSTARAX</t>
  </si>
  <si>
    <t>90736</t>
  </si>
  <si>
    <t>DESTRUCTION MALIGLES</t>
  </si>
  <si>
    <t>17261</t>
  </si>
  <si>
    <t>E/M LEVEL NO CHARGE</t>
  </si>
  <si>
    <t>RISPERDALCONSTAPTOWN</t>
  </si>
  <si>
    <t>J2794</t>
  </si>
  <si>
    <t>TVFCADMIN1STVACCINE</t>
  </si>
  <si>
    <t>90471</t>
  </si>
  <si>
    <t>TVFCADMINEAADDLVAC</t>
  </si>
  <si>
    <t>90472</t>
  </si>
  <si>
    <t>EKGSCRNDURINGIPPE</t>
  </si>
  <si>
    <t>G0404</t>
  </si>
  <si>
    <t>EPOGEN 1000 UNT/ML</t>
  </si>
  <si>
    <t>IPATROPIUM/ALBUTEROL</t>
  </si>
  <si>
    <t>AZTREONAM 500MG</t>
  </si>
  <si>
    <t>CYANOCOBALAMI1000MCG</t>
  </si>
  <si>
    <t>ROTARIX SUSR</t>
  </si>
  <si>
    <t>90681</t>
  </si>
  <si>
    <t>PENTACEL SUSR</t>
  </si>
  <si>
    <t>90698</t>
  </si>
  <si>
    <t>ROTATEQ SOLN</t>
  </si>
  <si>
    <t>90680</t>
  </si>
  <si>
    <t>KINRIX SUSP</t>
  </si>
  <si>
    <t>SUPARTZ</t>
  </si>
  <si>
    <t>DIPHENHYDRAMINE 50MG</t>
  </si>
  <si>
    <t>J1200</t>
  </si>
  <si>
    <t>CELESTONESOUSPAN 6MG</t>
  </si>
  <si>
    <t>J0702</t>
  </si>
  <si>
    <t>METHYLPREDNIS 40MG</t>
  </si>
  <si>
    <t>J1030</t>
  </si>
  <si>
    <t>BETAMETHASONE 3MG</t>
  </si>
  <si>
    <t>SHINGRIX VACCINE</t>
  </si>
  <si>
    <t>DEXAMETHASONE 1 MG</t>
  </si>
  <si>
    <t>J1100</t>
  </si>
  <si>
    <t>DEPOESTRADIOL 5MG</t>
  </si>
  <si>
    <t>METHYLPREDN 20MG INJ</t>
  </si>
  <si>
    <t>J1020</t>
  </si>
  <si>
    <t>METHYLPREDACETATE80</t>
  </si>
  <si>
    <t>J1040</t>
  </si>
  <si>
    <t>MEDROXYPROGEST1MG</t>
  </si>
  <si>
    <t>KETOROLAC 15MG INJ</t>
  </si>
  <si>
    <t>J1885</t>
  </si>
  <si>
    <t>MMRV PROQUAD VACCINE</t>
  </si>
  <si>
    <t>90710</t>
  </si>
  <si>
    <t>GARDASILVACCINJ0.5ML</t>
  </si>
  <si>
    <t>90649</t>
  </si>
  <si>
    <t>MCV4VACINJMEMENINGOC</t>
  </si>
  <si>
    <t>90734</t>
  </si>
  <si>
    <t>PEDIARIXVACINJ0.5ML</t>
  </si>
  <si>
    <t>90723</t>
  </si>
  <si>
    <t>IPV(IPOLPOLIO)SQORIM</t>
  </si>
  <si>
    <t>90713</t>
  </si>
  <si>
    <t>FUROSEMIDE 20MG</t>
  </si>
  <si>
    <t>J1940</t>
  </si>
  <si>
    <t>FUROSEMIDE 20 MG</t>
  </si>
  <si>
    <t>DELESTROGEN10MGINJ</t>
  </si>
  <si>
    <t>J1380</t>
  </si>
  <si>
    <t>HYALGAN</t>
  </si>
  <si>
    <t>SYNVISC ONE 1MG</t>
  </si>
  <si>
    <t>DEXAMETHASONEORAL.25</t>
  </si>
  <si>
    <t>J8540</t>
  </si>
  <si>
    <t>ADMINOFFLU-MCRONLY</t>
  </si>
  <si>
    <t>G0008</t>
  </si>
  <si>
    <t>PNEUVACCINEMCRONLY</t>
  </si>
  <si>
    <t>G0009</t>
  </si>
  <si>
    <t>PROMETHAZINE 50MG</t>
  </si>
  <si>
    <t>J2550</t>
  </si>
  <si>
    <t>PNEUMOVAXVACCINE&gt;2</t>
  </si>
  <si>
    <t>90732</t>
  </si>
  <si>
    <t>RABIESVACCINEPOSTEXP</t>
  </si>
  <si>
    <t>90675</t>
  </si>
  <si>
    <t>ROBAXIN 10ML</t>
  </si>
  <si>
    <t>J2800</t>
  </si>
  <si>
    <t>CEFTRIAXONE 500 MG</t>
  </si>
  <si>
    <t>J0696</t>
  </si>
  <si>
    <t>SOLUMEDROL125MGINJ</t>
  </si>
  <si>
    <t>J2930</t>
  </si>
  <si>
    <t>KETOROLAC 30 MG</t>
  </si>
  <si>
    <t>LEVALBUTEROL .63</t>
  </si>
  <si>
    <t>LEVALBUTEROL 1.25</t>
  </si>
  <si>
    <t>CEFTRIAZONE 1G INJ</t>
  </si>
  <si>
    <t>CEFTRIAXONE250MG INJ</t>
  </si>
  <si>
    <t>OFFICEVISITLIMINEWPT</t>
  </si>
  <si>
    <t>99202</t>
  </si>
  <si>
    <t>OFVISITINTERMEDNEWPT</t>
  </si>
  <si>
    <t>99203</t>
  </si>
  <si>
    <t>OV COMP NEW PATIENT</t>
  </si>
  <si>
    <t>99204</t>
  </si>
  <si>
    <t>OVEXTENDCOMPNEWPT</t>
  </si>
  <si>
    <t>99205</t>
  </si>
  <si>
    <t>OVMINIMALESTPATIENT</t>
  </si>
  <si>
    <t>99211</t>
  </si>
  <si>
    <t>OVBRIEFESTABLISHEDPT</t>
  </si>
  <si>
    <t>99212</t>
  </si>
  <si>
    <t>OVLIMITEDESTPATIENT</t>
  </si>
  <si>
    <t>99213</t>
  </si>
  <si>
    <t>OVEXTENDEDESTPATIENT</t>
  </si>
  <si>
    <t>99214</t>
  </si>
  <si>
    <t>OV COMP EST PATIENT</t>
  </si>
  <si>
    <t>99215</t>
  </si>
  <si>
    <t>HEPT A PED/ADOL</t>
  </si>
  <si>
    <t>90634</t>
  </si>
  <si>
    <t>HEPT B PED/ADOL</t>
  </si>
  <si>
    <t>90744</t>
  </si>
  <si>
    <t>DTAP</t>
  </si>
  <si>
    <t>90700</t>
  </si>
  <si>
    <t>HIB</t>
  </si>
  <si>
    <t>90648</t>
  </si>
  <si>
    <t>MMR</t>
  </si>
  <si>
    <t>90707</t>
  </si>
  <si>
    <t>VARICELLA VACCINE</t>
  </si>
  <si>
    <t>90716</t>
  </si>
  <si>
    <t>ALLERGYINJ1ORSINGINJ</t>
  </si>
  <si>
    <t>95115</t>
  </si>
  <si>
    <t>FLIGHT CLASSI W/EKG</t>
  </si>
  <si>
    <t>ADMIN OF HEPT B 2</t>
  </si>
  <si>
    <t>G0010</t>
  </si>
  <si>
    <t>TVFCMENQUADFI</t>
  </si>
  <si>
    <t>90619</t>
  </si>
  <si>
    <t>PREVMEDESTPTAGE18-39</t>
  </si>
  <si>
    <t>99395</t>
  </si>
  <si>
    <t>FLIGHTPHYSICACLASSII</t>
  </si>
  <si>
    <t>PREVMEDESTPTAGE40-64</t>
  </si>
  <si>
    <t>99396</t>
  </si>
  <si>
    <t>PREVMEDESTPT65ANDOVE</t>
  </si>
  <si>
    <t>99397</t>
  </si>
  <si>
    <t>PREVMEDESTPTAGE12-17</t>
  </si>
  <si>
    <t>99394</t>
  </si>
  <si>
    <t>SPORTPHYSUIL INHOUSE</t>
  </si>
  <si>
    <t>FOREIGNBODYREMSIMPLE</t>
  </si>
  <si>
    <t>20520</t>
  </si>
  <si>
    <t>PELVICEXAM/BREASTEXA</t>
  </si>
  <si>
    <t>G0101</t>
  </si>
  <si>
    <t>PAP SMEAR</t>
  </si>
  <si>
    <t>Q0091</t>
  </si>
  <si>
    <t>WELCOMETOMEDICAREEXM</t>
  </si>
  <si>
    <t>G0402</t>
  </si>
  <si>
    <t>PREVMEDNEWPT&lt;1YR</t>
  </si>
  <si>
    <t>99381</t>
  </si>
  <si>
    <t>PREVMEDNEWPTAGE1TO4</t>
  </si>
  <si>
    <t>99382</t>
  </si>
  <si>
    <t>PRVMEDNWPTAGE5THRU11</t>
  </si>
  <si>
    <t>99383</t>
  </si>
  <si>
    <t>PREVMEDNEWPTAGE12-17</t>
  </si>
  <si>
    <t>99384</t>
  </si>
  <si>
    <t>PRVMEDNWPTAGE18-39YR</t>
  </si>
  <si>
    <t>99385</t>
  </si>
  <si>
    <t>PREVMEDNEWPTAGE40-64</t>
  </si>
  <si>
    <t>99386</t>
  </si>
  <si>
    <t>PREVMEDNEWPT65ANDOVE</t>
  </si>
  <si>
    <t>99387</t>
  </si>
  <si>
    <t>PREVMEDESTPT&lt;1YR</t>
  </si>
  <si>
    <t>99391</t>
  </si>
  <si>
    <t>PREVMEDESTPTAGE1-4YR</t>
  </si>
  <si>
    <t>99392</t>
  </si>
  <si>
    <t>PREVMEDESTPTAGE5-11</t>
  </si>
  <si>
    <t>99393</t>
  </si>
  <si>
    <t>SMPREPSCLP,7.6TO12.5</t>
  </si>
  <si>
    <t>12004</t>
  </si>
  <si>
    <t>INJTHERACARPELTUNNEL</t>
  </si>
  <si>
    <t>20526</t>
  </si>
  <si>
    <t>LACREPAIR2.6-5CM</t>
  </si>
  <si>
    <t>12052</t>
  </si>
  <si>
    <t>TRIMNAIL</t>
  </si>
  <si>
    <t>11719</t>
  </si>
  <si>
    <t>ABDOMINAL PARACENTES</t>
  </si>
  <si>
    <t>49082</t>
  </si>
  <si>
    <t>TREATWRISTDISLOCATIO</t>
  </si>
  <si>
    <t>25660</t>
  </si>
  <si>
    <t>NHSKILLEDSUB15MIN</t>
  </si>
  <si>
    <t>99308</t>
  </si>
  <si>
    <t>FLIGHT CLASSI W/OEKG</t>
  </si>
  <si>
    <t>I&amp;DHEMATOMA</t>
  </si>
  <si>
    <t>10140</t>
  </si>
  <si>
    <t>EXCH-F-NK-SPMLG.5&lt;</t>
  </si>
  <si>
    <t>11620</t>
  </si>
  <si>
    <t>APPLYHAND/WRISTSPLIN</t>
  </si>
  <si>
    <t>29085</t>
  </si>
  <si>
    <t>INJTENDONORIGIN/INSE</t>
  </si>
  <si>
    <t>20551</t>
  </si>
  <si>
    <t>INJTRIGGERPNT</t>
  </si>
  <si>
    <t>20553</t>
  </si>
  <si>
    <t>NBLOCKINJPLANTARDIGI</t>
  </si>
  <si>
    <t>64455</t>
  </si>
  <si>
    <t>CASTING, LONG ARM</t>
  </si>
  <si>
    <t>29065</t>
  </si>
  <si>
    <t>RMVLDEVITATILIZEDTIS</t>
  </si>
  <si>
    <t>97602</t>
  </si>
  <si>
    <t>TVFC FLU</t>
  </si>
  <si>
    <t>90686</t>
  </si>
  <si>
    <t>NHSKILLEDSUB25MIN</t>
  </si>
  <si>
    <t>99309</t>
  </si>
  <si>
    <t>NHNONSKILLED25MIN</t>
  </si>
  <si>
    <t>ADMINNASAL#1</t>
  </si>
  <si>
    <t>90473</t>
  </si>
  <si>
    <t>ADMINNASALEAADDL</t>
  </si>
  <si>
    <t>90474</t>
  </si>
  <si>
    <t>EXCMAL.6-1.0CM</t>
  </si>
  <si>
    <t>11621</t>
  </si>
  <si>
    <t>FNA W/OUTIMAGING</t>
  </si>
  <si>
    <t>10021</t>
  </si>
  <si>
    <t>EXCHEMORHOIDCLOT</t>
  </si>
  <si>
    <t>46320</t>
  </si>
  <si>
    <t>GARDASIL 9</t>
  </si>
  <si>
    <t>90651</t>
  </si>
  <si>
    <t>TVFC MENB (BEXSERO)</t>
  </si>
  <si>
    <t>90620</t>
  </si>
  <si>
    <t>RPRNAILBED</t>
  </si>
  <si>
    <t>11760</t>
  </si>
  <si>
    <t>RMLCONTRACEPTIVE</t>
  </si>
  <si>
    <t>11976</t>
  </si>
  <si>
    <t>IMPLANTHORMONE</t>
  </si>
  <si>
    <t>11980</t>
  </si>
  <si>
    <t>LAYERCLOSURE&lt;2.5CM</t>
  </si>
  <si>
    <t>12041</t>
  </si>
  <si>
    <t>LAYERCLOSURE2.6-7.5C</t>
  </si>
  <si>
    <t>12042</t>
  </si>
  <si>
    <t>INSERTCATHNONINDWELL</t>
  </si>
  <si>
    <t>51701</t>
  </si>
  <si>
    <t>INSERTFOLEY</t>
  </si>
  <si>
    <t>51702</t>
  </si>
  <si>
    <t>RMLFOREIGNBODYEYE</t>
  </si>
  <si>
    <t>65220</t>
  </si>
  <si>
    <t>RMLFOREIGNBODYEAR</t>
  </si>
  <si>
    <t>69209</t>
  </si>
  <si>
    <t>ANNUALALCOHOLSCREEN</t>
  </si>
  <si>
    <t>G0442</t>
  </si>
  <si>
    <t>ANNUALDEPRESSION</t>
  </si>
  <si>
    <t>G0444</t>
  </si>
  <si>
    <t>DEPO-PROVERA 1MG</t>
  </si>
  <si>
    <t>ONDANSETRON 1MG</t>
  </si>
  <si>
    <t>J2405</t>
  </si>
  <si>
    <t>METHOCARBAMOL 10ML</t>
  </si>
  <si>
    <t>BI-CILLIN LA 100,000</t>
  </si>
  <si>
    <t>J0561</t>
  </si>
  <si>
    <t>AZACTAM 500MG</t>
  </si>
  <si>
    <t>LEVALBUTEROL .31</t>
  </si>
  <si>
    <t>TELEMEDICINE</t>
  </si>
  <si>
    <t>Q3014</t>
  </si>
  <si>
    <t>HEPAVAC PED/ADOL</t>
  </si>
  <si>
    <t>90633</t>
  </si>
  <si>
    <t>FLUQUAD 6MON&amp;OLDER</t>
  </si>
  <si>
    <t>FLU ZONE HIGH DOSE</t>
  </si>
  <si>
    <t>90662</t>
  </si>
  <si>
    <t>PREVNAR 13, PNEU</t>
  </si>
  <si>
    <t>90670</t>
  </si>
  <si>
    <t>FLUZONEPEDI</t>
  </si>
  <si>
    <t>90685</t>
  </si>
  <si>
    <t>FLUZONE6-35MONS</t>
  </si>
  <si>
    <t>BEHAVCHNGSMOK3-10MIN</t>
  </si>
  <si>
    <t>99406</t>
  </si>
  <si>
    <t>CORTROSYN0.25MGINJ</t>
  </si>
  <si>
    <t>J0834</t>
  </si>
  <si>
    <t>NHINITIALADMLOW25MIN</t>
  </si>
  <si>
    <t>99304</t>
  </si>
  <si>
    <t>NHINITIALADMMOD35MIN</t>
  </si>
  <si>
    <t>99305</t>
  </si>
  <si>
    <t>NHINITIALADMHGH45MIN</t>
  </si>
  <si>
    <t>99306</t>
  </si>
  <si>
    <t>NHSUBVISIT10MIN</t>
  </si>
  <si>
    <t>99307</t>
  </si>
  <si>
    <t>NHSUBVISIT15MIN</t>
  </si>
  <si>
    <t>NHSUBVISIT25MIN</t>
  </si>
  <si>
    <t>NHSUBVISIT35MIN</t>
  </si>
  <si>
    <t>99310</t>
  </si>
  <si>
    <t>ENDOCERVICALCURETTAG</t>
  </si>
  <si>
    <t>57456</t>
  </si>
  <si>
    <t>EXCS/N/H/F/GMAL+MRG3</t>
  </si>
  <si>
    <t>11624</t>
  </si>
  <si>
    <t>IVINFUSIONOVER1HOUR</t>
  </si>
  <si>
    <t>96361</t>
  </si>
  <si>
    <t>SHAVELESTRUNK.5ORLES</t>
  </si>
  <si>
    <t>11300</t>
  </si>
  <si>
    <t>SHAVELESTRUNK.6-1.0</t>
  </si>
  <si>
    <t>11301</t>
  </si>
  <si>
    <t>TANGENTIAL BX SKIN</t>
  </si>
  <si>
    <t>11102</t>
  </si>
  <si>
    <t>TANGENTIAL BX EA ADD</t>
  </si>
  <si>
    <t>11103</t>
  </si>
  <si>
    <t>PUNCH BX SKIN SINGLE</t>
  </si>
  <si>
    <t>11104</t>
  </si>
  <si>
    <t>PUNCH BX SKIN EA ADD</t>
  </si>
  <si>
    <t>11105</t>
  </si>
  <si>
    <t>INCISIONAL BX SKIN</t>
  </si>
  <si>
    <t>11106</t>
  </si>
  <si>
    <t>INCISION BX EA ADDL</t>
  </si>
  <si>
    <t>11107</t>
  </si>
  <si>
    <t>IRRIGATIONPORTVENOUW</t>
  </si>
  <si>
    <t>96523</t>
  </si>
  <si>
    <t>SIMSUTFACE2.5ORLESS</t>
  </si>
  <si>
    <t>12011</t>
  </si>
  <si>
    <t>I&amp;DTHROMBOSEDEXTHEMO</t>
  </si>
  <si>
    <t>46083</t>
  </si>
  <si>
    <t>EXCMALIGLESTRUNK&gt;4CM</t>
  </si>
  <si>
    <t>11606</t>
  </si>
  <si>
    <t>INJ ADM IM SUBQ</t>
  </si>
  <si>
    <t>IVPUSHINITIALSINGLE</t>
  </si>
  <si>
    <t>IVPUSHADDLNEWSUB</t>
  </si>
  <si>
    <t>96375</t>
  </si>
  <si>
    <t>EXCMALIGLESLP1.1-2.0</t>
  </si>
  <si>
    <t>11622</t>
  </si>
  <si>
    <t>FLIGHTPHYSICCLASSIII</t>
  </si>
  <si>
    <t>LESIONDEST-FIRSTLESI</t>
  </si>
  <si>
    <t>17000</t>
  </si>
  <si>
    <t>LESIONDEST-2THRU14</t>
  </si>
  <si>
    <t>17003</t>
  </si>
  <si>
    <t>EXCMALLEFCE1.1-2.0CM</t>
  </si>
  <si>
    <t>11642</t>
  </si>
  <si>
    <t>EXCBENLESTRUNK&lt;.5</t>
  </si>
  <si>
    <t>11400</t>
  </si>
  <si>
    <t>SMPREPSCLPNECK&lt;2.5</t>
  </si>
  <si>
    <t>12001</t>
  </si>
  <si>
    <t>DEBRIDESKIN&amp;SUBQTISS</t>
  </si>
  <si>
    <t>11042</t>
  </si>
  <si>
    <t>SMPSUTREPFACE,ETC2.</t>
  </si>
  <si>
    <t>12013</t>
  </si>
  <si>
    <t>EXCBENLESSCLP2.1-3.0</t>
  </si>
  <si>
    <t>11423</t>
  </si>
  <si>
    <t>EXCBENLESTRNK2.1-3.0</t>
  </si>
  <si>
    <t>11403</t>
  </si>
  <si>
    <t>DESTMALIGLESTRUNK&lt;.5</t>
  </si>
  <si>
    <t>17260</t>
  </si>
  <si>
    <t>DESTMALILETRK1.1-2.0</t>
  </si>
  <si>
    <t>17262</t>
  </si>
  <si>
    <t>I&amp;D BARTHOLIN GLAND</t>
  </si>
  <si>
    <t>56420</t>
  </si>
  <si>
    <t>DESTMALIGLESSCALP&lt;.5</t>
  </si>
  <si>
    <t>17270</t>
  </si>
  <si>
    <t>DESTMALIGLESFACE&lt;.5</t>
  </si>
  <si>
    <t>17280</t>
  </si>
  <si>
    <t>APPLICATCASTSHORTLEG</t>
  </si>
  <si>
    <t>29405</t>
  </si>
  <si>
    <t>SHAVELESSCALP1.1-2.0</t>
  </si>
  <si>
    <t>11307</t>
  </si>
  <si>
    <t>LESIONDEST-15ORMORE</t>
  </si>
  <si>
    <t>17004</t>
  </si>
  <si>
    <t>ALLERGYINJ2ORMOREINJ</t>
  </si>
  <si>
    <t>95117</t>
  </si>
  <si>
    <t>IMMUNADMFIRSTINJIM</t>
  </si>
  <si>
    <t>DOT PHYSICAL</t>
  </si>
  <si>
    <t>EXCBENLESSCALP&gt;4.0CM</t>
  </si>
  <si>
    <t>11426</t>
  </si>
  <si>
    <t>IMMUNADMIMEAADDLINJ</t>
  </si>
  <si>
    <t>SIMSUT2.6-7.5SCLPEXT</t>
  </si>
  <si>
    <t>12002</t>
  </si>
  <si>
    <t>SHAVELESNECK.5ORLESS</t>
  </si>
  <si>
    <t>11305</t>
  </si>
  <si>
    <t>EXCBENLESTRUNK.6-1CM</t>
  </si>
  <si>
    <t>11401</t>
  </si>
  <si>
    <t>ASP/INJGANGCYSTANYLO</t>
  </si>
  <si>
    <t>20612</t>
  </si>
  <si>
    <t>SHAVELESSCALPOVER2.0</t>
  </si>
  <si>
    <t>11308</t>
  </si>
  <si>
    <t>SHAVELESFACE1.1-2.0</t>
  </si>
  <si>
    <t>11312</t>
  </si>
  <si>
    <t>SHAVELESFACEOVER2.0</t>
  </si>
  <si>
    <t>11313</t>
  </si>
  <si>
    <t>EXCMALLESTRUNK.6-1.0</t>
  </si>
  <si>
    <t>11601</t>
  </si>
  <si>
    <t>EXCBENLESTRNKOVER4.0</t>
  </si>
  <si>
    <t>11406</t>
  </si>
  <si>
    <t>EXCBENLESTRK1.1-2.0C</t>
  </si>
  <si>
    <t>11402</t>
  </si>
  <si>
    <t>EXCBENLESTRNK3.1-4.0</t>
  </si>
  <si>
    <t>11404</t>
  </si>
  <si>
    <t>EXCBENLESLP1.1-2.0CM</t>
  </si>
  <si>
    <t>11422</t>
  </si>
  <si>
    <t>EXCBENLESLP3.1-4.0CM</t>
  </si>
  <si>
    <t>11424</t>
  </si>
  <si>
    <t>EXCBENLESFACE1.1-2.0</t>
  </si>
  <si>
    <t>11442</t>
  </si>
  <si>
    <t>EXCBENLESFACE2.1-3.0</t>
  </si>
  <si>
    <t>11443</t>
  </si>
  <si>
    <t>EXCMALIGLESTRUNK&lt;.5</t>
  </si>
  <si>
    <t>11600</t>
  </si>
  <si>
    <t>EXCMALIGLESLP2.1-3.0</t>
  </si>
  <si>
    <t>11623</t>
  </si>
  <si>
    <t>EXCMALGLNFACE.5/LESS</t>
  </si>
  <si>
    <t>11640</t>
  </si>
  <si>
    <t>EXCMALLEFAE3.1-4.0CM</t>
  </si>
  <si>
    <t>11644</t>
  </si>
  <si>
    <t>EXCMALIGLESFACE&gt;4CM</t>
  </si>
  <si>
    <t>11646</t>
  </si>
  <si>
    <t>PARINGCORNCALLUSX1</t>
  </si>
  <si>
    <t>11055</t>
  </si>
  <si>
    <t>PARING/CUT CORN 2-4</t>
  </si>
  <si>
    <t>11056</t>
  </si>
  <si>
    <t>PARING/CUT CORN +4</t>
  </si>
  <si>
    <t>11057</t>
  </si>
  <si>
    <t>SHAVELESTRUNK1.1-2.0</t>
  </si>
  <si>
    <t>11302</t>
  </si>
  <si>
    <t>SHAVELESTRUNKOVER2.0</t>
  </si>
  <si>
    <t>11303</t>
  </si>
  <si>
    <t>EXCBENLFACEEYE.6-1.0</t>
  </si>
  <si>
    <t>11441</t>
  </si>
  <si>
    <t>EXCMALIGLESTR1.1-2.0</t>
  </si>
  <si>
    <t>11602</t>
  </si>
  <si>
    <t>SHAVELESFACE.6-1.0</t>
  </si>
  <si>
    <t>11311</t>
  </si>
  <si>
    <t>SHAVELESSCALP.6-1.0</t>
  </si>
  <si>
    <t>11306</t>
  </si>
  <si>
    <t>SHAVELESFACE.5CMOR&lt;</t>
  </si>
  <si>
    <t>11310</t>
  </si>
  <si>
    <t>EXCBENLESFACE&lt;.5CM</t>
  </si>
  <si>
    <t>11440</t>
  </si>
  <si>
    <t>EXCBENLESSCALP.6-1.0</t>
  </si>
  <si>
    <t>11421</t>
  </si>
  <si>
    <t>EXCMALLSTRN2.1-3.0CM</t>
  </si>
  <si>
    <t>11603</t>
  </si>
  <si>
    <t>EXCMALESTNK3.4-4.0CM</t>
  </si>
  <si>
    <t>11604</t>
  </si>
  <si>
    <t>EXCBENIGNSCALP&lt;.5CM</t>
  </si>
  <si>
    <t>11420</t>
  </si>
  <si>
    <t>COLPOSCOPYW/BXCERVIX</t>
  </si>
  <si>
    <t>57454</t>
  </si>
  <si>
    <t>ENDOMETRIAL BIOPSY</t>
  </si>
  <si>
    <t>58100</t>
  </si>
  <si>
    <t>IUD REMOVAL</t>
  </si>
  <si>
    <t>58301</t>
  </si>
  <si>
    <t>TRANSVAGINALULTRASOU</t>
  </si>
  <si>
    <t>76830</t>
  </si>
  <si>
    <t>REMOVALIMPCERUMUNI</t>
  </si>
  <si>
    <t>69210</t>
  </si>
  <si>
    <t>FBREMOVALEYESUPERFIC</t>
  </si>
  <si>
    <t>65205</t>
  </si>
  <si>
    <t>FBREMOVALEYEEMBEDDED</t>
  </si>
  <si>
    <t>65210</t>
  </si>
  <si>
    <t>FOREIGNBODYREMEXTEAR</t>
  </si>
  <si>
    <t>69200</t>
  </si>
  <si>
    <t>FBREMOVALINTRANASAL</t>
  </si>
  <si>
    <t>30300</t>
  </si>
  <si>
    <t>NASALHEMORRHAGEC-SIM</t>
  </si>
  <si>
    <t>30901</t>
  </si>
  <si>
    <t>ARTHROCEN-SMALLJOINT</t>
  </si>
  <si>
    <t>20600</t>
  </si>
  <si>
    <t>ARTHROCE-INTMEDJOINT</t>
  </si>
  <si>
    <t>20605</t>
  </si>
  <si>
    <t>ARTHROCEN-LARGEJOINT</t>
  </si>
  <si>
    <t>20610</t>
  </si>
  <si>
    <t>FB REMOVAL FOOT</t>
  </si>
  <si>
    <t>28190</t>
  </si>
  <si>
    <t>AVULNAILPLATEPCSIMSG</t>
  </si>
  <si>
    <t>11730</t>
  </si>
  <si>
    <t>INITIALTX1STDEGBURN</t>
  </si>
  <si>
    <t>16000</t>
  </si>
  <si>
    <t>NAILDEBRIDEMENTUPTO5</t>
  </si>
  <si>
    <t>11720</t>
  </si>
  <si>
    <t>NAILDEBRIDEMENT6MORE</t>
  </si>
  <si>
    <t>11721</t>
  </si>
  <si>
    <t>DEST WART UP TO 14</t>
  </si>
  <si>
    <t>17110</t>
  </si>
  <si>
    <t>EVACOFSUBUNGUALHEMAT</t>
  </si>
  <si>
    <t>11740</t>
  </si>
  <si>
    <t>I&amp;DABSCIMPLEORSINGLE</t>
  </si>
  <si>
    <t>10060</t>
  </si>
  <si>
    <t>EXCMALLESFACE2.1-3.0</t>
  </si>
  <si>
    <t>11643</t>
  </si>
  <si>
    <t>NASOLARYNGOSCOPY</t>
  </si>
  <si>
    <t>31575</t>
  </si>
  <si>
    <t>PUNCTURE ASPIRATION</t>
  </si>
  <si>
    <t>10160</t>
  </si>
  <si>
    <t>RMVLFOREIGNBODYSUBQT</t>
  </si>
  <si>
    <t>10120</t>
  </si>
  <si>
    <t>REMOVALINGROWNTOENAI</t>
  </si>
  <si>
    <t>11750</t>
  </si>
  <si>
    <t>SKINTAGREMOVALUPTO15</t>
  </si>
  <si>
    <t>11200</t>
  </si>
  <si>
    <t>INJTRIGGERPOINT</t>
  </si>
  <si>
    <t>20552</t>
  </si>
  <si>
    <t>VASECTOWWOVASUNI/BIL</t>
  </si>
  <si>
    <t>55250</t>
  </si>
  <si>
    <t>WEDGEEXCOFSKINNLFLD</t>
  </si>
  <si>
    <t>11765</t>
  </si>
  <si>
    <t>LACINSLPTREXT2.57.5C</t>
  </si>
  <si>
    <t>12032</t>
  </si>
  <si>
    <t>APPLICSHORTLEGSPLINT</t>
  </si>
  <si>
    <t>29515</t>
  </si>
  <si>
    <t>APPLICLONGARMSPLINT</t>
  </si>
  <si>
    <t>29105</t>
  </si>
  <si>
    <t>APPLICSHORTARMSPLINT</t>
  </si>
  <si>
    <t>29125</t>
  </si>
  <si>
    <t>APPLICATFINGERSPLINT</t>
  </si>
  <si>
    <t>29130</t>
  </si>
  <si>
    <t>DEST WART 15 OR MORE</t>
  </si>
  <si>
    <t>17111</t>
  </si>
  <si>
    <t>OCCIPITALNERVEBLOCK</t>
  </si>
  <si>
    <t>64405</t>
  </si>
  <si>
    <t>SKINTAGREMVALEAADL10</t>
  </si>
  <si>
    <t>11201</t>
  </si>
  <si>
    <t>AVULNAILPLATEEAADLNL</t>
  </si>
  <si>
    <t>11732</t>
  </si>
  <si>
    <t>NH SKILLED HIGH45MIN</t>
  </si>
  <si>
    <t>NHSKILLEDSUB10MIN</t>
  </si>
  <si>
    <t>INJ TENDON SHEATH</t>
  </si>
  <si>
    <t>20550</t>
  </si>
  <si>
    <t>HC AUDIO SCOPE</t>
  </si>
  <si>
    <t>92551</t>
  </si>
  <si>
    <t>DEPOMEDROL80MG</t>
  </si>
  <si>
    <t>ESTRADIOL 5MG</t>
  </si>
  <si>
    <t>KENALOG 10MG IM</t>
  </si>
  <si>
    <t>J3301</t>
  </si>
  <si>
    <t>BOOSTRIX TDAP</t>
  </si>
  <si>
    <t>90715</t>
  </si>
  <si>
    <t>NEBULIZERMISTYPERTRE</t>
  </si>
  <si>
    <t>94640</t>
  </si>
  <si>
    <t>ALBUTEROL2.5/3ML</t>
  </si>
  <si>
    <t>J7613</t>
  </si>
  <si>
    <t>ALBUTEROL.83INHSOLUD</t>
  </si>
  <si>
    <t>KETOROLAC 15MG</t>
  </si>
  <si>
    <t>TM OV NEW PT LEVEL 2</t>
  </si>
  <si>
    <t>TM OV NEW PT LEVEL 3</t>
  </si>
  <si>
    <t>TM OV NEW PT LEVEL 4</t>
  </si>
  <si>
    <t>TM OV NEW PT LEVEL 5</t>
  </si>
  <si>
    <t>TM OV EST LEVEL 1</t>
  </si>
  <si>
    <t>TM OV EST LEVEL 2</t>
  </si>
  <si>
    <t>TM OV EST LEVEL 3</t>
  </si>
  <si>
    <t>TM OV EST LEVEL 4</t>
  </si>
  <si>
    <t>TM OV EST LEVEL 5</t>
  </si>
  <si>
    <t>TM NH INI SKILL HIGH</t>
  </si>
  <si>
    <t>TM SUB NH SKILLED</t>
  </si>
  <si>
    <t>TM PREV OV EST 18-39</t>
  </si>
  <si>
    <t>TM PREV OV EST 40-64</t>
  </si>
  <si>
    <t>TM PREV OV EST 12-17</t>
  </si>
  <si>
    <t>TM HOME VISIT ESTAB</t>
  </si>
  <si>
    <t>TM ESTAB HOME VISIT</t>
  </si>
  <si>
    <t>TM HOME VISIT NEW PT</t>
  </si>
  <si>
    <t>TM PREV OV EST 5-11</t>
  </si>
  <si>
    <t>TM SUBNH SKILL 15MIN</t>
  </si>
  <si>
    <t>TM SUBNH SKILL 25MIN</t>
  </si>
  <si>
    <t>TM NH INIT SKILL LOW</t>
  </si>
  <si>
    <t>TM NH INIT LOW 25MIN</t>
  </si>
  <si>
    <t>TM NH INIT SKILL MOD</t>
  </si>
  <si>
    <t>TM NH INIT MODERATE</t>
  </si>
  <si>
    <t>TM NH INIT HIGH</t>
  </si>
  <si>
    <t>TM SUB NH 10MINS</t>
  </si>
  <si>
    <t>TM SUBNH 15 MINS</t>
  </si>
  <si>
    <t>TM SUBNH 25MINS</t>
  </si>
  <si>
    <t>TM SUBNH SKILL 35MIN</t>
  </si>
  <si>
    <t>TM SUBNH 35 MINS</t>
  </si>
  <si>
    <t>TM NH DISCHG 30MINS</t>
  </si>
  <si>
    <t>99315</t>
  </si>
  <si>
    <t>BRIEF COMMUNICATION</t>
  </si>
  <si>
    <t>G2025</t>
  </si>
  <si>
    <t>VIRTUALVISIT 5-10MIN</t>
  </si>
  <si>
    <t>VIRTUALVISIT 11-20MI</t>
  </si>
  <si>
    <t>VIRTUALVISIT&gt;20MINS</t>
  </si>
  <si>
    <t>PHONE E/M 5-10 MINS</t>
  </si>
  <si>
    <t>99441</t>
  </si>
  <si>
    <t>PHONE E/M 11-20 MINS</t>
  </si>
  <si>
    <t>99442</t>
  </si>
  <si>
    <t>PHONE E/M 21-30 MINS</t>
  </si>
  <si>
    <t>99443</t>
  </si>
  <si>
    <t>VIRTUAL VISIT 5-10MI</t>
  </si>
  <si>
    <t>G0071</t>
  </si>
  <si>
    <t>IVHYDRATIONCLINIC</t>
  </si>
  <si>
    <t>EXCMALGLNFACE0.6/1.0</t>
  </si>
  <si>
    <t>11641</t>
  </si>
  <si>
    <t>PREEMPLOYMENTPHYSICA</t>
  </si>
  <si>
    <t>PHYSICAL MILLS COUNT</t>
  </si>
  <si>
    <t>ANNUALWELLNESSPPSINI</t>
  </si>
  <si>
    <t>G0438</t>
  </si>
  <si>
    <t>ANNUAL WELLNESS</t>
  </si>
  <si>
    <t>G0439</t>
  </si>
  <si>
    <t>CASTINGELBOWTOFINGER</t>
  </si>
  <si>
    <t>29075</t>
  </si>
  <si>
    <t>IMADMINEAADD'L</t>
  </si>
  <si>
    <t>90461</t>
  </si>
  <si>
    <t>TVFC DTAP</t>
  </si>
  <si>
    <t>TVFC GARDASIL</t>
  </si>
  <si>
    <t>TVFC HEP A PEDI/ADOL</t>
  </si>
  <si>
    <t>TVFC HEP B PEDI/ADOL</t>
  </si>
  <si>
    <t>TVFC HIB</t>
  </si>
  <si>
    <t>TVFC IPV</t>
  </si>
  <si>
    <t>TVFCKINRIX(DTAP/IPV)</t>
  </si>
  <si>
    <t>TVFC MENACTRA</t>
  </si>
  <si>
    <t>TVFC MMR</t>
  </si>
  <si>
    <t>TVFC MMRV</t>
  </si>
  <si>
    <t>TVFC PEDIARIX</t>
  </si>
  <si>
    <t>TVFC PENTACEL</t>
  </si>
  <si>
    <t>TVFC ROTARIX</t>
  </si>
  <si>
    <t>TVFC ROTATEQ</t>
  </si>
  <si>
    <t>TVFC TDAP</t>
  </si>
  <si>
    <t>TVFC VARICELLA</t>
  </si>
  <si>
    <t>CATHCOLLECT</t>
  </si>
  <si>
    <t>P9612</t>
  </si>
  <si>
    <t>IM ADMIN THRU 18YRS</t>
  </si>
  <si>
    <t>90460</t>
  </si>
  <si>
    <t>TVFC PREVNAR 13</t>
  </si>
  <si>
    <t>TVFC GARDASIL 9</t>
  </si>
  <si>
    <t>TVFC FLUZONE 6-35MOS</t>
  </si>
  <si>
    <t>HEPATITISBVACADLT2DO</t>
  </si>
  <si>
    <t>90739</t>
  </si>
  <si>
    <t>RHC RAPID FLU</t>
  </si>
  <si>
    <t>87804</t>
  </si>
  <si>
    <t>VAXELIS PFS</t>
  </si>
  <si>
    <t>ERTAPENEM500MG PTMED</t>
  </si>
  <si>
    <t>J1335</t>
  </si>
  <si>
    <t>PREVNAR 20</t>
  </si>
  <si>
    <t>90677</t>
  </si>
  <si>
    <t>UNA BOOT APPLICATION</t>
  </si>
  <si>
    <t>29580</t>
  </si>
  <si>
    <t>CERUMENREMOVAL BILAT</t>
  </si>
  <si>
    <t>RMLCERUMENBYINSTRBIL</t>
  </si>
  <si>
    <t>RHC RSV</t>
  </si>
  <si>
    <t>87807</t>
  </si>
  <si>
    <t>RHC GLUCOSE FINGERST</t>
  </si>
  <si>
    <t>82962</t>
  </si>
  <si>
    <t>RHC HEMATOCRIT</t>
  </si>
  <si>
    <t>85014</t>
  </si>
  <si>
    <t>RHC HEMOGLOBIN</t>
  </si>
  <si>
    <t>85018</t>
  </si>
  <si>
    <t>RHC OCCULT BLOOD</t>
  </si>
  <si>
    <t>82274</t>
  </si>
  <si>
    <t>RHC PREGNANCY URINE</t>
  </si>
  <si>
    <t>81025</t>
  </si>
  <si>
    <t>RHCRAPIDCOVIDANTIGEN</t>
  </si>
  <si>
    <t>87426</t>
  </si>
  <si>
    <t>RHC RAPID STREP</t>
  </si>
  <si>
    <t>87880</t>
  </si>
  <si>
    <t>RHC UA DIPSTICK</t>
  </si>
  <si>
    <t>81003</t>
  </si>
  <si>
    <t>CT</t>
  </si>
  <si>
    <t>CTHEADWO</t>
  </si>
  <si>
    <t>70450</t>
  </si>
  <si>
    <t>CTHEADWITHCONTRAST</t>
  </si>
  <si>
    <t>70460</t>
  </si>
  <si>
    <t>CTMAXILLOFACIALWO</t>
  </si>
  <si>
    <t>70486</t>
  </si>
  <si>
    <t>CTMAXILLOFACIALW</t>
  </si>
  <si>
    <t>70487</t>
  </si>
  <si>
    <t>CTMAXILLOFACIALWWO</t>
  </si>
  <si>
    <t>70488</t>
  </si>
  <si>
    <t>CTSOFTTISSUENECKWO</t>
  </si>
  <si>
    <t>70490</t>
  </si>
  <si>
    <t>CTSOFTTISSUENECKW</t>
  </si>
  <si>
    <t>70491</t>
  </si>
  <si>
    <t>CTSOFTTISSUENECKWWO</t>
  </si>
  <si>
    <t>70492</t>
  </si>
  <si>
    <t>CTHEADWWO</t>
  </si>
  <si>
    <t>70470</t>
  </si>
  <si>
    <t>CTTHORAXW/OCONTRAST</t>
  </si>
  <si>
    <t>71250</t>
  </si>
  <si>
    <t>CTTHORAXW/CONTRAST</t>
  </si>
  <si>
    <t>71260</t>
  </si>
  <si>
    <t>CTTHORAXWWO</t>
  </si>
  <si>
    <t>71270</t>
  </si>
  <si>
    <t>CTCERVICALWO</t>
  </si>
  <si>
    <t>72125</t>
  </si>
  <si>
    <t>CTCERVICALW</t>
  </si>
  <si>
    <t>72126</t>
  </si>
  <si>
    <t>CTCERVICALWWO</t>
  </si>
  <si>
    <t>72127</t>
  </si>
  <si>
    <t>CTTHORACICSPINEWO</t>
  </si>
  <si>
    <t>72128</t>
  </si>
  <si>
    <t>CTTHORACICSPINEW</t>
  </si>
  <si>
    <t>72129</t>
  </si>
  <si>
    <t>CTTHORACICSPINEWWO</t>
  </si>
  <si>
    <t>72130</t>
  </si>
  <si>
    <t>CTLUMBARSPINEWO</t>
  </si>
  <si>
    <t>72131</t>
  </si>
  <si>
    <t>CTLUMBARSPINEW</t>
  </si>
  <si>
    <t>72132</t>
  </si>
  <si>
    <t>CTLUMBARSPINEWWO</t>
  </si>
  <si>
    <t>72133</t>
  </si>
  <si>
    <t>CTPELVISWO</t>
  </si>
  <si>
    <t>72192</t>
  </si>
  <si>
    <t>CTPELVISWITHCONTRAST</t>
  </si>
  <si>
    <t>72193</t>
  </si>
  <si>
    <t>CTPELVISWWO</t>
  </si>
  <si>
    <t>72194</t>
  </si>
  <si>
    <t>CTEXTUPPERLEFTWO</t>
  </si>
  <si>
    <t>73200</t>
  </si>
  <si>
    <t>CTEXTUPPERRIGHTWO</t>
  </si>
  <si>
    <t>CTEXTUPPERLEFTW</t>
  </si>
  <si>
    <t>73201</t>
  </si>
  <si>
    <t>CTEXTUPPERRIGHTW</t>
  </si>
  <si>
    <t>CTEXTREMITYUPPRLTWOW</t>
  </si>
  <si>
    <t>73202</t>
  </si>
  <si>
    <t>CTEXTREMITYUPRRTWWO</t>
  </si>
  <si>
    <t>CTEXTLOWERLEFTWO</t>
  </si>
  <si>
    <t>73700</t>
  </si>
  <si>
    <t>CTEXTLOWERRIGHTWO</t>
  </si>
  <si>
    <t>CTEXTLOWERLEFTW</t>
  </si>
  <si>
    <t>73701</t>
  </si>
  <si>
    <t>CTEXTLOWERRIGHTW</t>
  </si>
  <si>
    <t>CTEXTLOWERLEFTWW</t>
  </si>
  <si>
    <t>73702</t>
  </si>
  <si>
    <t>CTEXTLOWERRIGHTWW</t>
  </si>
  <si>
    <t>CTABDOMENWO</t>
  </si>
  <si>
    <t>74150</t>
  </si>
  <si>
    <t>CTABDOMENW</t>
  </si>
  <si>
    <t>74160</t>
  </si>
  <si>
    <t>CTABDOMENWWO</t>
  </si>
  <si>
    <t>74170</t>
  </si>
  <si>
    <t>CTLTDORLOCALIZEDFLW</t>
  </si>
  <si>
    <t>76380</t>
  </si>
  <si>
    <t>CT CHEST LO-DOSE W/O</t>
  </si>
  <si>
    <t>71271</t>
  </si>
  <si>
    <t>CTA HEAD WITH CONTRA</t>
  </si>
  <si>
    <t>70496</t>
  </si>
  <si>
    <t>CTA NECK WITH CONTRA</t>
  </si>
  <si>
    <t>70498</t>
  </si>
  <si>
    <t>CTA CHEST WITH CONTR</t>
  </si>
  <si>
    <t>71275</t>
  </si>
  <si>
    <t>CTAABDAORTAW/EXTRUNO</t>
  </si>
  <si>
    <t>75635</t>
  </si>
  <si>
    <t>CT RENAL STONE</t>
  </si>
  <si>
    <t>74176</t>
  </si>
  <si>
    <t>CTPOSTERIORFOSSA W</t>
  </si>
  <si>
    <t>70481</t>
  </si>
  <si>
    <t>CTPOSTERIORFOSSA WO</t>
  </si>
  <si>
    <t>70480</t>
  </si>
  <si>
    <t>CTPOSTERIORFOSSA WWO</t>
  </si>
  <si>
    <t>70482</t>
  </si>
  <si>
    <t>CT ANGIO ABD WO/WDYE</t>
  </si>
  <si>
    <t>74175</t>
  </si>
  <si>
    <t>CTANGABD&amp;PEL WO/WDYE</t>
  </si>
  <si>
    <t>74174</t>
  </si>
  <si>
    <t>CT FOR NEEDLE BX</t>
  </si>
  <si>
    <t>77012</t>
  </si>
  <si>
    <t>CT ANG LT LOWER EXT</t>
  </si>
  <si>
    <t>73706</t>
  </si>
  <si>
    <t>CT ANG RT LOWER EXT</t>
  </si>
  <si>
    <t>CTABDPELVISW/CONTRAS</t>
  </si>
  <si>
    <t>74177</t>
  </si>
  <si>
    <t>CTABD&amp;PELVISWOCONTRS</t>
  </si>
  <si>
    <t>CTABD&amp;PELVISW/WOCONT</t>
  </si>
  <si>
    <t>74178</t>
  </si>
  <si>
    <t>CTVENOGRAMBILATERAL</t>
  </si>
  <si>
    <t>75822</t>
  </si>
  <si>
    <t>CT VENOGRAM LEFT</t>
  </si>
  <si>
    <t>75820</t>
  </si>
  <si>
    <t>CT VENOGRAM RIGHT</t>
  </si>
  <si>
    <t>DEXA</t>
  </si>
  <si>
    <t>BD DEXA SKELETON 1+</t>
  </si>
  <si>
    <t>77080</t>
  </si>
  <si>
    <t>DXA W/VERT FX ASSESS</t>
  </si>
  <si>
    <t>77085</t>
  </si>
  <si>
    <t>VERT FX ASSES BY DEX</t>
  </si>
  <si>
    <t>77086</t>
  </si>
  <si>
    <t>BDDEXAAPPSKELETON</t>
  </si>
  <si>
    <t>77081</t>
  </si>
  <si>
    <t>DIABETES</t>
  </si>
  <si>
    <t>FUNDUSPHOTOGRAPHY</t>
  </si>
  <si>
    <t>92250</t>
  </si>
  <si>
    <t>BEHAV COUNSEL OBESIT</t>
  </si>
  <si>
    <t>G0473</t>
  </si>
  <si>
    <t>DSME INDIV PER 30MIN</t>
  </si>
  <si>
    <t>G0108</t>
  </si>
  <si>
    <t>DSMT INDIVID PER 30M</t>
  </si>
  <si>
    <t>DSMT GROUP PER 30 MI</t>
  </si>
  <si>
    <t>G0109</t>
  </si>
  <si>
    <t>AMBCONTGLUCOSMONIT</t>
  </si>
  <si>
    <t>95250</t>
  </si>
  <si>
    <t>DIETARY</t>
  </si>
  <si>
    <t>INTENSIVEBEHAVIORALT</t>
  </si>
  <si>
    <t>G0447</t>
  </si>
  <si>
    <t>MNT-DIET CONS REASSE</t>
  </si>
  <si>
    <t>97803</t>
  </si>
  <si>
    <t>MNT-DIET CON 15 MINS</t>
  </si>
  <si>
    <t>97802</t>
  </si>
  <si>
    <t>DIETARYCONSULT15MIN</t>
  </si>
  <si>
    <t>DIET CONSULT 15 MIN</t>
  </si>
  <si>
    <t>EKG/EEG</t>
  </si>
  <si>
    <t>EKG 12 LEAD W/O INT.</t>
  </si>
  <si>
    <t>EKGTRACEONLYWOINT</t>
  </si>
  <si>
    <t>93041</t>
  </si>
  <si>
    <t>ECHOCARDGRAMCOMPLETE</t>
  </si>
  <si>
    <t>93306</t>
  </si>
  <si>
    <t>EMERGENCY ROOM</t>
  </si>
  <si>
    <t>CLOSEDSHOULDERREDUCT</t>
  </si>
  <si>
    <t>23650</t>
  </si>
  <si>
    <t>ER - BRIEF OR MINOR</t>
  </si>
  <si>
    <t>99281</t>
  </si>
  <si>
    <t>ER - LOW TO MODERATE</t>
  </si>
  <si>
    <t>99282</t>
  </si>
  <si>
    <t>ER - MODERATE</t>
  </si>
  <si>
    <t>99283</t>
  </si>
  <si>
    <t>ER-HIGHNOIMMEDLIFETH</t>
  </si>
  <si>
    <t>99284</t>
  </si>
  <si>
    <t>ER-HIGHLIFETHREATENI</t>
  </si>
  <si>
    <t>99285</t>
  </si>
  <si>
    <t>RERINTERMFACE5.1-7.5</t>
  </si>
  <si>
    <t>12053</t>
  </si>
  <si>
    <t>ERCRITCRE1ST30-74MIN</t>
  </si>
  <si>
    <t>99291</t>
  </si>
  <si>
    <t>ERCRITCREEAADDL30MIN</t>
  </si>
  <si>
    <t>99292</t>
  </si>
  <si>
    <t>SMPREPA2.3-5.0FACE,E</t>
  </si>
  <si>
    <t>IVPUSHEAADDLSUBSTANC</t>
  </si>
  <si>
    <t>IVPUSHINJINISNGSUBST</t>
  </si>
  <si>
    <t>REPAIRSMP2.5ORLESFAC</t>
  </si>
  <si>
    <t>REPLYER2.6-5.0FACEEA</t>
  </si>
  <si>
    <t>FORGNBDYCONJUNCTSUPE</t>
  </si>
  <si>
    <t>LACRPSIMPSCLPTRNKEXT</t>
  </si>
  <si>
    <t>ARTHROC-INTERMED.JOI</t>
  </si>
  <si>
    <t>ARTHROCENTLARGEJOINT</t>
  </si>
  <si>
    <t>LACSMRPSCPTNK7.6-12.</t>
  </si>
  <si>
    <t>IVINFUSEAADDLHR</t>
  </si>
  <si>
    <t>96366</t>
  </si>
  <si>
    <t>I&amp;D ABSCESS SIMPLE</t>
  </si>
  <si>
    <t>IVHYD31MINTO1HR</t>
  </si>
  <si>
    <t>IVHYDRATIONEAADDLHOU</t>
  </si>
  <si>
    <t>IVINFUSIONTHERA1STHR</t>
  </si>
  <si>
    <t>96365</t>
  </si>
  <si>
    <t>IVINFUSADDLSEQFIRSTH</t>
  </si>
  <si>
    <t>96367</t>
  </si>
  <si>
    <t>IVINFUSIONCONCURRENT</t>
  </si>
  <si>
    <t>96368</t>
  </si>
  <si>
    <t>INJSUBQORIMSINGLEDRU</t>
  </si>
  <si>
    <t>IVPUSHEAADDLSAMESUBS</t>
  </si>
  <si>
    <t>DEBRDSKINPARTIALTHIC</t>
  </si>
  <si>
    <t>SUTURE REPAIR</t>
  </si>
  <si>
    <t>OBUSLIMITEDFETUS</t>
  </si>
  <si>
    <t>76815</t>
  </si>
  <si>
    <t>PREVALONPTMAT39"X81"</t>
  </si>
  <si>
    <t>VENIPUNTURE/PHYSICIA</t>
  </si>
  <si>
    <t>36410</t>
  </si>
  <si>
    <t>VENIPUNC&lt;3YR/PHYSICI</t>
  </si>
  <si>
    <t>36400</t>
  </si>
  <si>
    <t>AMPUTATIONTOE</t>
  </si>
  <si>
    <t>28825</t>
  </si>
  <si>
    <t>PLEURALINDWELLCATHPR</t>
  </si>
  <si>
    <t>32556</t>
  </si>
  <si>
    <t>PLEURALINDWELLINGCAT</t>
  </si>
  <si>
    <t>TELEHEALTH FAC FEE</t>
  </si>
  <si>
    <t>USXTRNON-VASVLMTD</t>
  </si>
  <si>
    <t>76882</t>
  </si>
  <si>
    <t>TRTFXRADIUS&amp;ULNA</t>
  </si>
  <si>
    <t>25565</t>
  </si>
  <si>
    <t>ARTERIALPUNCTURE</t>
  </si>
  <si>
    <t>36600</t>
  </si>
  <si>
    <t>BLOODCOLLPORT</t>
  </si>
  <si>
    <t>36591</t>
  </si>
  <si>
    <t>COLLECTIONFROMPICC</t>
  </si>
  <si>
    <t>36592</t>
  </si>
  <si>
    <t>INSERTFOLEYCATHCOMPL</t>
  </si>
  <si>
    <t>51703</t>
  </si>
  <si>
    <t>CERUMENREMOVALIRRIGA</t>
  </si>
  <si>
    <t>BLADDERSCANNONIMAGIN</t>
  </si>
  <si>
    <t>51798</t>
  </si>
  <si>
    <t>CATHURINESPECIMAN</t>
  </si>
  <si>
    <t>I&amp;DHEMORRHOID</t>
  </si>
  <si>
    <t>USABDOMEN</t>
  </si>
  <si>
    <t>76700</t>
  </si>
  <si>
    <t>USOCULAR</t>
  </si>
  <si>
    <t>76529</t>
  </si>
  <si>
    <t>FXREDUCTIONSHAFT</t>
  </si>
  <si>
    <t>25505</t>
  </si>
  <si>
    <t>I&amp;D GUM</t>
  </si>
  <si>
    <t>41800</t>
  </si>
  <si>
    <t>CAUTERIZATIONGRANULA</t>
  </si>
  <si>
    <t>17250</t>
  </si>
  <si>
    <t>REDUCTIONKNEE</t>
  </si>
  <si>
    <t>27552</t>
  </si>
  <si>
    <t>MODERATESEDATION15MI</t>
  </si>
  <si>
    <t>99152</t>
  </si>
  <si>
    <t>REDUCTIONSHOULDER</t>
  </si>
  <si>
    <t>23655</t>
  </si>
  <si>
    <t>SPLINT/STRAPTOE</t>
  </si>
  <si>
    <t>29550</t>
  </si>
  <si>
    <t>FASTUSCHEST</t>
  </si>
  <si>
    <t>76604</t>
  </si>
  <si>
    <t>TRTMTTIBIAFX</t>
  </si>
  <si>
    <t>27752</t>
  </si>
  <si>
    <t>NBLOCKBRACHIALPLEXUS</t>
  </si>
  <si>
    <t>TREATSHOULDERBLADEFX</t>
  </si>
  <si>
    <t>23575</t>
  </si>
  <si>
    <t>OBSTETRICALCARE</t>
  </si>
  <si>
    <t>59409</t>
  </si>
  <si>
    <t>NBRESUSCITATION</t>
  </si>
  <si>
    <t>99465</t>
  </si>
  <si>
    <t>TREATHUMERUSFX</t>
  </si>
  <si>
    <t>24505</t>
  </si>
  <si>
    <t>TREATELBOWDISLOCATIO</t>
  </si>
  <si>
    <t>24605</t>
  </si>
  <si>
    <t>STRAPOFANKLEAND/ORFT</t>
  </si>
  <si>
    <t>29540</t>
  </si>
  <si>
    <t>TRANSFUSIONBLDADMIN</t>
  </si>
  <si>
    <t>36430</t>
  </si>
  <si>
    <t>CONTROLOFNOSEBLEED</t>
  </si>
  <si>
    <t>30903</t>
  </si>
  <si>
    <t>TREATMETACARPALFRACT</t>
  </si>
  <si>
    <t>26605</t>
  </si>
  <si>
    <t>TREATWRISTFRACTURE</t>
  </si>
  <si>
    <t>25680</t>
  </si>
  <si>
    <t>OBUS&lt;14WKSSINGLEFETU</t>
  </si>
  <si>
    <t>76801</t>
  </si>
  <si>
    <t>TREAT ANKLE FRACTURE</t>
  </si>
  <si>
    <t>27810</t>
  </si>
  <si>
    <t>HAND/FINGER SURGERY</t>
  </si>
  <si>
    <t>26989</t>
  </si>
  <si>
    <t>AMPUTATIONOFFINGER/T</t>
  </si>
  <si>
    <t>26951</t>
  </si>
  <si>
    <t>REMOVAL OF NAIL BED</t>
  </si>
  <si>
    <t>TRIMSKINLESION2TO4</t>
  </si>
  <si>
    <t>SINGLEPTBARIATHOVERM</t>
  </si>
  <si>
    <t>REMOVALSKINTAGS&lt;W/15</t>
  </si>
  <si>
    <t>DESTRUCTB9LESION1-14</t>
  </si>
  <si>
    <t>TX FX RADIUS</t>
  </si>
  <si>
    <t>25500</t>
  </si>
  <si>
    <t>TREAT HUMERUS FX</t>
  </si>
  <si>
    <t>23605</t>
  </si>
  <si>
    <t>TREAT FX RADIUS/ULNA</t>
  </si>
  <si>
    <t>25560</t>
  </si>
  <si>
    <t>PREVALON PT MAT</t>
  </si>
  <si>
    <t>FOREARM CASTING</t>
  </si>
  <si>
    <t>CHEST TUBE INSERTION</t>
  </si>
  <si>
    <t>32551</t>
  </si>
  <si>
    <t>VENIPUNCTURE COLLECT</t>
  </si>
  <si>
    <t>36415</t>
  </si>
  <si>
    <t>FSBS ACCUCHECK</t>
  </si>
  <si>
    <t>APPLY SHORT LEG CAST</t>
  </si>
  <si>
    <t>PNEUMOTHRAX SET</t>
  </si>
  <si>
    <t>DISPOSABLE SP02 SENS</t>
  </si>
  <si>
    <t>HEPARIN FLUSH</t>
  </si>
  <si>
    <t>CASTING LONG ARM</t>
  </si>
  <si>
    <t>TREAT KNEE DISLOCATE</t>
  </si>
  <si>
    <t>27550</t>
  </si>
  <si>
    <t>TRAUMA POV ACTIVATED</t>
  </si>
  <si>
    <t>23620</t>
  </si>
  <si>
    <t>INT REP S/A/T20.1-30</t>
  </si>
  <si>
    <t>12036</t>
  </si>
  <si>
    <t>TREAT FINGER FRACTUR</t>
  </si>
  <si>
    <t>26725</t>
  </si>
  <si>
    <t>REP INTERMED 20.1-30</t>
  </si>
  <si>
    <t>12046</t>
  </si>
  <si>
    <t>TREAT KNUCKLE DISLOC</t>
  </si>
  <si>
    <t>26700</t>
  </si>
  <si>
    <t>TREAT TOE DISLOCATED</t>
  </si>
  <si>
    <t>28660</t>
  </si>
  <si>
    <t>TREAT FINGER FX</t>
  </si>
  <si>
    <t>26755</t>
  </si>
  <si>
    <t>TREAT CLAV DISLOCAT</t>
  </si>
  <si>
    <t>23525</t>
  </si>
  <si>
    <t>INSERTION PICC 5YRS+</t>
  </si>
  <si>
    <t>36573</t>
  </si>
  <si>
    <t>PARTIAL REM FINGER</t>
  </si>
  <si>
    <t>26236</t>
  </si>
  <si>
    <t>VAG SPECULUM DISPOS</t>
  </si>
  <si>
    <t>CATH KIT PEDI/CRICO</t>
  </si>
  <si>
    <t>INSERT PLEURA CATH</t>
  </si>
  <si>
    <t>32557</t>
  </si>
  <si>
    <t>INSERT CV CATH TUNNE</t>
  </si>
  <si>
    <t>36558</t>
  </si>
  <si>
    <t>TANG BX SKIN SIN LES</t>
  </si>
  <si>
    <t>DEBRIDE @ FX SITE</t>
  </si>
  <si>
    <t>11012</t>
  </si>
  <si>
    <t>REP S/N/AX/GN/TR&gt;30C</t>
  </si>
  <si>
    <t>12007</t>
  </si>
  <si>
    <t>ANOSCOPY CONTROL BLE</t>
  </si>
  <si>
    <t>46614</t>
  </si>
  <si>
    <t>THORACENTESIS W/IMAG</t>
  </si>
  <si>
    <t>32555</t>
  </si>
  <si>
    <t>REP BLOOD VESSEL LES</t>
  </si>
  <si>
    <t>35207</t>
  </si>
  <si>
    <t>CLOSED TX FIBULA</t>
  </si>
  <si>
    <t>27786</t>
  </si>
  <si>
    <t>BAMLAN&amp;ETESEVINF/MON</t>
  </si>
  <si>
    <t>M0245</t>
  </si>
  <si>
    <t>AIRWAYINHALATIONTREA</t>
  </si>
  <si>
    <t>ADMINFEEPNEUMONIAVAC</t>
  </si>
  <si>
    <t>ADMINFEEINFLUENZAVAC</t>
  </si>
  <si>
    <t>TRAUMATEAMACTIVATION</t>
  </si>
  <si>
    <t>G0390</t>
  </si>
  <si>
    <t>INTUBATION EMERGENCY</t>
  </si>
  <si>
    <t>31500</t>
  </si>
  <si>
    <t>INSERTINDWELLEDFOLEY</t>
  </si>
  <si>
    <t>TRIGGERPTINJ1-2MUSCL</t>
  </si>
  <si>
    <t>I&amp;DABCESSCOMPLICATED</t>
  </si>
  <si>
    <t>10061</t>
  </si>
  <si>
    <t>LUMBAR PUNCTURE DIAG</t>
  </si>
  <si>
    <t>62270</t>
  </si>
  <si>
    <t>APPLONGARMSPLINT</t>
  </si>
  <si>
    <t>SMPLRPRSNA 12.6-20CM</t>
  </si>
  <si>
    <t>12005</t>
  </si>
  <si>
    <t>LACSCLPTNKEXTSMP&gt;30</t>
  </si>
  <si>
    <t>12006</t>
  </si>
  <si>
    <t>INCISIONREMFBSIMPLE</t>
  </si>
  <si>
    <t>I&amp;DPILONIDALCYSTSIMP</t>
  </si>
  <si>
    <t>10080</t>
  </si>
  <si>
    <t>I&amp;DPILONDIALCYSTCOMP</t>
  </si>
  <si>
    <t>10081</t>
  </si>
  <si>
    <t>INSERTCNTRALVENCATH</t>
  </si>
  <si>
    <t>36556</t>
  </si>
  <si>
    <t>SMPRPRFCEENTLIPS5.1-</t>
  </si>
  <si>
    <t>12014</t>
  </si>
  <si>
    <t>SMPRPRFCEENTLIPS7.6C</t>
  </si>
  <si>
    <t>12015</t>
  </si>
  <si>
    <t>SMPRPRFCEENTLPS12.6-</t>
  </si>
  <si>
    <t>12016</t>
  </si>
  <si>
    <t>LYRCLSSCLPAXILLATRNK</t>
  </si>
  <si>
    <t>12031</t>
  </si>
  <si>
    <t>LYRCLSSCLPAXTRNK2.6</t>
  </si>
  <si>
    <t>12034</t>
  </si>
  <si>
    <t>LYRCLSSCLPAXTRNK12.6</t>
  </si>
  <si>
    <t>12035</t>
  </si>
  <si>
    <t>LYRCLSNCKHNDFT2.5CML</t>
  </si>
  <si>
    <t>LYRCLSNCKHNDSFT2.6-7</t>
  </si>
  <si>
    <t>LYRCLSNCKHNDSFT7.6-1</t>
  </si>
  <si>
    <t>12044</t>
  </si>
  <si>
    <t>LYRCLSFCEENTLIPS2.5C</t>
  </si>
  <si>
    <t>12051</t>
  </si>
  <si>
    <t>LYRCLSFCEENTLIPS7.6C</t>
  </si>
  <si>
    <t>12054</t>
  </si>
  <si>
    <t>LYRCLSFCEENTLIPS12.6</t>
  </si>
  <si>
    <t>12055</t>
  </si>
  <si>
    <t>RPRCPLXSCLPARMLG1.1-</t>
  </si>
  <si>
    <t>13120</t>
  </si>
  <si>
    <t>RPRCMPSCLPARMLGS2.6</t>
  </si>
  <si>
    <t>BURNINTTX1STDGBRNLOC</t>
  </si>
  <si>
    <t>BRNINTTX1STDGLOCALSM</t>
  </si>
  <si>
    <t>16020</t>
  </si>
  <si>
    <t>BRNINTTX1STDGLOCALMD</t>
  </si>
  <si>
    <t>16025</t>
  </si>
  <si>
    <t>AVLNLPLTPRTCOMPSINGL</t>
  </si>
  <si>
    <t>RPR OF NAIL BED</t>
  </si>
  <si>
    <t>EVACSUBUNGUALHEMATOM</t>
  </si>
  <si>
    <t>RMVFBEYEEXTCONJUNTIV</t>
  </si>
  <si>
    <t>RMVFBEYECORNIAWOSLTL</t>
  </si>
  <si>
    <t>RMVFBEYECORNEAWSLITL</t>
  </si>
  <si>
    <t>65222</t>
  </si>
  <si>
    <t>RMVEMBEDDEDFBEYELID</t>
  </si>
  <si>
    <t>67938</t>
  </si>
  <si>
    <t>RMVFBEXTERNALEAR</t>
  </si>
  <si>
    <t>RMVFBIMPCERUMENONE/B</t>
  </si>
  <si>
    <t>FINGERABCESSDRNSIMPL</t>
  </si>
  <si>
    <t>26010</t>
  </si>
  <si>
    <t>SPLINT;LONG ARM APPL</t>
  </si>
  <si>
    <t>SPLINTSHORTARMAPPLIC</t>
  </si>
  <si>
    <t>SPLINTFINGERAPPLICAT</t>
  </si>
  <si>
    <t>SPLINTLONGLEGAPPLICA</t>
  </si>
  <si>
    <t>29505</t>
  </si>
  <si>
    <t>SPLINTSHORTLEGAPPLIC</t>
  </si>
  <si>
    <t>STRAPPING UNA BOOT</t>
  </si>
  <si>
    <t>SPINALPUNCTTXDRAIN</t>
  </si>
  <si>
    <t>62272</t>
  </si>
  <si>
    <t>IMMUNADMININ</t>
  </si>
  <si>
    <t>STRAPPING;SHOULDER</t>
  </si>
  <si>
    <t>29240</t>
  </si>
  <si>
    <t>ARTHOCENTSMALLJOINT</t>
  </si>
  <si>
    <t>NASALHEMORRHAGECSMPL</t>
  </si>
  <si>
    <t>NASALHEMORRHAGEPOSTE</t>
  </si>
  <si>
    <t>30905</t>
  </si>
  <si>
    <t>REMOVAL INTRANASALFB</t>
  </si>
  <si>
    <t>TREATMENTELBOWDISLOC</t>
  </si>
  <si>
    <t>24640</t>
  </si>
  <si>
    <t>METACARPAL FRACTURE</t>
  </si>
  <si>
    <t>26600</t>
  </si>
  <si>
    <t>PHALANX(HND)FRACTURE</t>
  </si>
  <si>
    <t>26720</t>
  </si>
  <si>
    <t>CLSDTXFNGW/OMANIP</t>
  </si>
  <si>
    <t>26750</t>
  </si>
  <si>
    <t>PHALANX(FT)FRACTURE</t>
  </si>
  <si>
    <t>28490</t>
  </si>
  <si>
    <t>THORACENTESISW/TUBE</t>
  </si>
  <si>
    <t>32554</t>
  </si>
  <si>
    <t>CHGGASTROSTOMYTUBE</t>
  </si>
  <si>
    <t>43762</t>
  </si>
  <si>
    <t>INSERTSTRTCATHRENTIO</t>
  </si>
  <si>
    <t>BLADDERIRRIGSIMPLE</t>
  </si>
  <si>
    <t>51700</t>
  </si>
  <si>
    <t>CPR</t>
  </si>
  <si>
    <t>92950</t>
  </si>
  <si>
    <t>RPRCMPLXFHCHMTH1.1-2</t>
  </si>
  <si>
    <t>13131</t>
  </si>
  <si>
    <t>RPRCMPLXFHCHMTH2.6-7</t>
  </si>
  <si>
    <t>13132</t>
  </si>
  <si>
    <t>RPRWOUNDADDON5CMORLS</t>
  </si>
  <si>
    <t>13133</t>
  </si>
  <si>
    <t>IMADMINTHRU18YRS</t>
  </si>
  <si>
    <t>CLSDTXDISTRADFXWOMAN</t>
  </si>
  <si>
    <t>25600</t>
  </si>
  <si>
    <t>INSNEEDLEBONECAVITY</t>
  </si>
  <si>
    <t>36680</t>
  </si>
  <si>
    <t>ABDPARACENDXORTHERP</t>
  </si>
  <si>
    <t>49083</t>
  </si>
  <si>
    <t>IMMUNADMINPNEUMOCOCC</t>
  </si>
  <si>
    <t>HAND/FINGER INCISION</t>
  </si>
  <si>
    <t>26075</t>
  </si>
  <si>
    <t>REMOVALFOREIGNBODYFT</t>
  </si>
  <si>
    <t>ABDOMINALPARACENTESI</t>
  </si>
  <si>
    <t>THROMBOLYSISCERBRAL</t>
  </si>
  <si>
    <t>37195</t>
  </si>
  <si>
    <t>IMMUNADMIN;EA ADD'L</t>
  </si>
  <si>
    <t>I&amp;D, ISCHIORECTAL &amp;/</t>
  </si>
  <si>
    <t>46040</t>
  </si>
  <si>
    <t>INJ,ANESAGENT,TRIGEM</t>
  </si>
  <si>
    <t>64400</t>
  </si>
  <si>
    <t>FXREDUCTIONDISTAL</t>
  </si>
  <si>
    <t>25605</t>
  </si>
  <si>
    <t>TRTMTFINGERDISLOCATI</t>
  </si>
  <si>
    <t>26742</t>
  </si>
  <si>
    <t>CARDIOVERSION</t>
  </si>
  <si>
    <t>92960</t>
  </si>
  <si>
    <t>APPLYWRISTSPLINT</t>
  </si>
  <si>
    <t>29260</t>
  </si>
  <si>
    <t>I&amp;DEPIDIDYMIS,TETIS,</t>
  </si>
  <si>
    <t>54700</t>
  </si>
  <si>
    <t>I&amp;DABCESSVULVA</t>
  </si>
  <si>
    <t>56405</t>
  </si>
  <si>
    <t>NERVEBLOCKREGIONAL</t>
  </si>
  <si>
    <t>64421</t>
  </si>
  <si>
    <t>CLOSEDTRMTMETATARJTD</t>
  </si>
  <si>
    <t>28630</t>
  </si>
  <si>
    <t>ANOSCOPY</t>
  </si>
  <si>
    <t>46600</t>
  </si>
  <si>
    <t>I&amp;DPERIANALABSCESS</t>
  </si>
  <si>
    <t>46050</t>
  </si>
  <si>
    <t>FASTUSABDOMEN</t>
  </si>
  <si>
    <t>76705</t>
  </si>
  <si>
    <t>PELVICUS</t>
  </si>
  <si>
    <t>REDUCTIONRADIUSFX</t>
  </si>
  <si>
    <t>24655</t>
  </si>
  <si>
    <t>REDUCTIONWRISTFX</t>
  </si>
  <si>
    <t>25650</t>
  </si>
  <si>
    <t>GTUBE PLACEMENT</t>
  </si>
  <si>
    <t>43753</t>
  </si>
  <si>
    <t>INJ,ANESAGENT,PERIPH</t>
  </si>
  <si>
    <t>DEBRIDE 1ST 20 SQCM</t>
  </si>
  <si>
    <t>INC&amp;DRAIN,HEMA,SEROM</t>
  </si>
  <si>
    <t>PUNASPIRATION,ABS,HE</t>
  </si>
  <si>
    <t>MODERATESED15MINUTES</t>
  </si>
  <si>
    <t>99151</t>
  </si>
  <si>
    <t>MODERATESEDEAADDL15M</t>
  </si>
  <si>
    <t>99153</t>
  </si>
  <si>
    <t>REDUCTIONLOWERLEG</t>
  </si>
  <si>
    <t>27825</t>
  </si>
  <si>
    <t>EXCTRT1.1-2CM</t>
  </si>
  <si>
    <t>RENALUS</t>
  </si>
  <si>
    <t>76770</t>
  </si>
  <si>
    <t>OBLIMITEDUS</t>
  </si>
  <si>
    <t>TRANSRECTALUS</t>
  </si>
  <si>
    <t>76872</t>
  </si>
  <si>
    <t>OBSTETRICALUS</t>
  </si>
  <si>
    <t>76856</t>
  </si>
  <si>
    <t>LIMITEDRENALUS</t>
  </si>
  <si>
    <t>76775</t>
  </si>
  <si>
    <t>OBUS&gt;/=14WKS</t>
  </si>
  <si>
    <t>76805</t>
  </si>
  <si>
    <t>NASOPHARYNGOSCOPY</t>
  </si>
  <si>
    <t>92511</t>
  </si>
  <si>
    <t>DEBRIDEINFECTEDSKIN</t>
  </si>
  <si>
    <t>11000</t>
  </si>
  <si>
    <t>REDUCTIONHIP</t>
  </si>
  <si>
    <t>27250</t>
  </si>
  <si>
    <t>25675</t>
  </si>
  <si>
    <t>SHAVESKINLESION.5CM/</t>
  </si>
  <si>
    <t>EXCBENIGN.6-1CM</t>
  </si>
  <si>
    <t>INJECTTRIGGERPTS3/&gt;</t>
  </si>
  <si>
    <t>STOCKINETTE 2"X25YD</t>
  </si>
  <si>
    <t>STOCKINETTE 3"X25YD</t>
  </si>
  <si>
    <t>FIXDISTALRADIALFXPRO</t>
  </si>
  <si>
    <t>25606</t>
  </si>
  <si>
    <t>FIXDISTALRADIALFX</t>
  </si>
  <si>
    <t>CLOSEDTXANKLEFRACTUR</t>
  </si>
  <si>
    <t>27808</t>
  </si>
  <si>
    <t>EKG 12 LEAD WO INTER</t>
  </si>
  <si>
    <t>ER PHYSICIAN</t>
  </si>
  <si>
    <t>AMPUTATIONTOEPRO</t>
  </si>
  <si>
    <t>TX KNEE DISLOCAT PRO</t>
  </si>
  <si>
    <t>DEBSUBTIS20SQCM/&lt;</t>
  </si>
  <si>
    <t>INSERTSTRTCATHRETENT</t>
  </si>
  <si>
    <t>MODERATESEDATION5ORO</t>
  </si>
  <si>
    <t>MODERATESEDATIONEAAD</t>
  </si>
  <si>
    <t>REDUCT RADIAL SHAFT</t>
  </si>
  <si>
    <t>APP SHORT SPLINT</t>
  </si>
  <si>
    <t>MOD SEDATION BY PROV</t>
  </si>
  <si>
    <t>ANKLE REDUCT W/MANIP</t>
  </si>
  <si>
    <t>27818</t>
  </si>
  <si>
    <t>TREAT FINGER FX PRO</t>
  </si>
  <si>
    <t>TOE DISLOCATION PRO</t>
  </si>
  <si>
    <t>TREAT CLAVICLE DIS</t>
  </si>
  <si>
    <t>REP S/N/AX/GEN/TR2.5</t>
  </si>
  <si>
    <t>TX TOE FRACTURE PRO</t>
  </si>
  <si>
    <t>28515</t>
  </si>
  <si>
    <t>DEBRIDE @FX SITE</t>
  </si>
  <si>
    <t>INSERT CV CATH PRO</t>
  </si>
  <si>
    <t>CONSULT ER 30 MINS</t>
  </si>
  <si>
    <t>CONSULT ER 40 MINS</t>
  </si>
  <si>
    <t>CONSULT ER 60 MINS</t>
  </si>
  <si>
    <t>CONSULT ER 80 MINS</t>
  </si>
  <si>
    <t>IUD REMOVAL PRO</t>
  </si>
  <si>
    <t>ANOSCOPY BLEED CONTR</t>
  </si>
  <si>
    <t>CLOSED TX FIBULA FX</t>
  </si>
  <si>
    <t>TREAT FX RADIUS&amp;ULNA</t>
  </si>
  <si>
    <t>CAST APP ELB TO FING</t>
  </si>
  <si>
    <t>I&amp;DPILONDIALCYSTSIMP</t>
  </si>
  <si>
    <t>LACSIMPSNTLESS 2.5CM</t>
  </si>
  <si>
    <t>SIMPRPRXNA7.6-12.5CM</t>
  </si>
  <si>
    <t>SMPRPRFCEENTLIPS12.6</t>
  </si>
  <si>
    <t>BRNINTTX1STDGBRNLOCA</t>
  </si>
  <si>
    <t>FINGERABCESDRNGSIMPL</t>
  </si>
  <si>
    <t>TREATFINGERJOINTINCI</t>
  </si>
  <si>
    <t>DISLOCATION/RESETJAW</t>
  </si>
  <si>
    <t>21480</t>
  </si>
  <si>
    <t>CLOSEDREDUCELBOW</t>
  </si>
  <si>
    <t>24600</t>
  </si>
  <si>
    <t>NAILDEBRIDEMENT1-5</t>
  </si>
  <si>
    <t>CHESTTUBEINSERTION</t>
  </si>
  <si>
    <t>CONTROL NASAL HEMORR</t>
  </si>
  <si>
    <t>RESET DISLOCATED JAW</t>
  </si>
  <si>
    <t>21485</t>
  </si>
  <si>
    <t>26775</t>
  </si>
  <si>
    <t>DEBRIDE 1ST 20SQCM</t>
  </si>
  <si>
    <t>INSERTPICCCATH</t>
  </si>
  <si>
    <t>36569</t>
  </si>
  <si>
    <t>FX REDUCTION DISTAL</t>
  </si>
  <si>
    <t>I&amp;D,DRAINAGE OF GUM</t>
  </si>
  <si>
    <t>INSERTCENTRALVENCATH</t>
  </si>
  <si>
    <t>CLOSEDTRMTMEDIALMALL</t>
  </si>
  <si>
    <t>27762</t>
  </si>
  <si>
    <t>CLOSEDTRMTPHALANGEAL</t>
  </si>
  <si>
    <t>CERVICAL PARASPINOUS</t>
  </si>
  <si>
    <t>64510</t>
  </si>
  <si>
    <t>SCIATICNERVEINJ</t>
  </si>
  <si>
    <t>ARTHOSMJT</t>
  </si>
  <si>
    <t>INTUBATION</t>
  </si>
  <si>
    <t>CLOSEDREDUCTIONSHOUL</t>
  </si>
  <si>
    <t>CLOSEDREDUCSHLDWANES</t>
  </si>
  <si>
    <t>FOREIGNBODYEYEEMCONJ</t>
  </si>
  <si>
    <t>FOREIGN BODY EAR</t>
  </si>
  <si>
    <t>ER DR - MINOR</t>
  </si>
  <si>
    <t>ERDR-LOWTOMODERATE</t>
  </si>
  <si>
    <t>ER DR - MODERATE</t>
  </si>
  <si>
    <t>ERDR-HIGHNOIMLIFETHR</t>
  </si>
  <si>
    <t>ERDR-HIGHLIFETHREAT</t>
  </si>
  <si>
    <t>ERDRCRITCARE30-74MIN</t>
  </si>
  <si>
    <t>ERDRCRITCRE75-104MIN</t>
  </si>
  <si>
    <t>EXCISION OF NAIL</t>
  </si>
  <si>
    <t>FOREIGNBODYSUBQSIMPL</t>
  </si>
  <si>
    <t>REDUCTCLDFINGERWOANE</t>
  </si>
  <si>
    <t>26770</t>
  </si>
  <si>
    <t>VACOFSUBUNGUALHEMATO</t>
  </si>
  <si>
    <t>REDUCTMETACARPALFX</t>
  </si>
  <si>
    <t>I&amp;DABSCESSCOMP/MULTI</t>
  </si>
  <si>
    <t>CATHURINARYSIMPLE</t>
  </si>
  <si>
    <t>LACINTSPTRNEX2.5-7.5</t>
  </si>
  <si>
    <t>LACINSLPTRKEXT7.6-12</t>
  </si>
  <si>
    <t>LACINTSLPTNEX12.5-20</t>
  </si>
  <si>
    <t>LACINTRP20.1-30 PRO</t>
  </si>
  <si>
    <t>SPLINT/STRAP TOE</t>
  </si>
  <si>
    <t>LACSMEEMUCMEM2.5-5.0</t>
  </si>
  <si>
    <t>LACSMEEMUCMEM5.1-7.5</t>
  </si>
  <si>
    <t>LACSIMFAC7.6CMTO12.5</t>
  </si>
  <si>
    <t>LACINHNDFT7.5-12.5CM</t>
  </si>
  <si>
    <t>LACINTEENT/MUCME&lt;2.5</t>
  </si>
  <si>
    <t>INTERSUT&lt;2.5NECK,HAN</t>
  </si>
  <si>
    <t>LACINTHNDFT2.5-7.5CM</t>
  </si>
  <si>
    <t>LACSCPTNKEXTSP2.5-7.</t>
  </si>
  <si>
    <t>LACINTMUCMEM7.6-12.5</t>
  </si>
  <si>
    <t>LACSCLPTNKEXTSMP20.1</t>
  </si>
  <si>
    <t>LACSMEEMUCMEMLESS2.5</t>
  </si>
  <si>
    <t>LACINTEENT/MUCMEM30+</t>
  </si>
  <si>
    <t>12057</t>
  </si>
  <si>
    <t>SUTINTEFACE,5.1TO7.5</t>
  </si>
  <si>
    <t>ACTIVCHARCOALLAVAGE</t>
  </si>
  <si>
    <t>99175</t>
  </si>
  <si>
    <t>LACCOSCALPEXT1.1-2.5</t>
  </si>
  <si>
    <t>LACCOSCALPEXT2.6-7.5</t>
  </si>
  <si>
    <t>CPLXSUTADL5CMSCALP,E</t>
  </si>
  <si>
    <t>LACCOHANDFOOT1-2.5CM</t>
  </si>
  <si>
    <t>LACCOHANDFOOT2.6-7.5</t>
  </si>
  <si>
    <t>NOSE PACKING</t>
  </si>
  <si>
    <t>CASTING,SHLDERTOHAND</t>
  </si>
  <si>
    <t>CASTING,ELBOWTOFINGE</t>
  </si>
  <si>
    <t>CAST,BELOWKNEETOTOES</t>
  </si>
  <si>
    <t>CASTWALKINGBLWKNEETO</t>
  </si>
  <si>
    <t>29425</t>
  </si>
  <si>
    <t>UNA BOOT</t>
  </si>
  <si>
    <t>I&amp;DABSCESSSKINSIMPLE</t>
  </si>
  <si>
    <t>CLSDREDUCTSHOULDWMAN</t>
  </si>
  <si>
    <t>23545</t>
  </si>
  <si>
    <t>FOREIGN BODY EYE LID</t>
  </si>
  <si>
    <t>RMVFOREIGNBODYNASALC</t>
  </si>
  <si>
    <t>I&amp;DPUNCASPABSHEMACYS</t>
  </si>
  <si>
    <t>CORNEALEMBEDDEDWDRIL</t>
  </si>
  <si>
    <t>CATHERIZATIOURINCMPX</t>
  </si>
  <si>
    <t>CORNEALEMBEDDNODRILL</t>
  </si>
  <si>
    <t>CEREMEN REMOVAL</t>
  </si>
  <si>
    <t>FOREIGNBODYFOOTSIMPL</t>
  </si>
  <si>
    <t>FOREIGNBODYFOOT(DEEP</t>
  </si>
  <si>
    <t>28192</t>
  </si>
  <si>
    <t>SPLINT LONG ARM</t>
  </si>
  <si>
    <t>SPLINT SHORT ARM</t>
  </si>
  <si>
    <t>SPLINT FINGER ER MD</t>
  </si>
  <si>
    <t>SPLINT LONG LEG</t>
  </si>
  <si>
    <t>SPLINT SHORT LEG</t>
  </si>
  <si>
    <t>ARTHROC-INTERMEDJOIN</t>
  </si>
  <si>
    <t>LACINSLPTRNEXTLESS2.</t>
  </si>
  <si>
    <t>LACINTMUCMEM2.5-5.0C</t>
  </si>
  <si>
    <t>LACINTMUCMEM12.6-20C</t>
  </si>
  <si>
    <t>NAILAVULSIONSINGPART</t>
  </si>
  <si>
    <t>DIGITAL NERVE BLOCK</t>
  </si>
  <si>
    <t>SHOULDERIMMOBILIZING</t>
  </si>
  <si>
    <t>STRAPSPLINTHANDFING</t>
  </si>
  <si>
    <t>29280</t>
  </si>
  <si>
    <t>I&amp;DPERIRECTALABSCESS</t>
  </si>
  <si>
    <t>CLOSEDTXANKLEFXPRO</t>
  </si>
  <si>
    <t>CONSULT OV/OP 20 MIN</t>
  </si>
  <si>
    <t>CONSULT OV/OP 30MIN</t>
  </si>
  <si>
    <t>CONSULT OV/OP 40MIN</t>
  </si>
  <si>
    <t>CONSULT OV/OP 55MIN</t>
  </si>
  <si>
    <t>INPATIENT THERAPY</t>
  </si>
  <si>
    <t>APPSHRTARMSPLLINTBIL</t>
  </si>
  <si>
    <t>APPSHRTARMSPLINTLEFT</t>
  </si>
  <si>
    <t>APPLSHRTARMSPLINTRT</t>
  </si>
  <si>
    <t>APPLYFINGERSPLINT</t>
  </si>
  <si>
    <t>ROMTESTHANDWITHREPOR</t>
  </si>
  <si>
    <t>95852</t>
  </si>
  <si>
    <t>PARAFFIN BATH</t>
  </si>
  <si>
    <t>97018</t>
  </si>
  <si>
    <t>ELECTRICSTIMEAC15</t>
  </si>
  <si>
    <t>97032</t>
  </si>
  <si>
    <t>ULTRASOUND EACH 15</t>
  </si>
  <si>
    <t>97035</t>
  </si>
  <si>
    <t>THERAPEUTIC 15 MIN</t>
  </si>
  <si>
    <t>97112</t>
  </si>
  <si>
    <t>THERAP PRCD/MAS 15MI</t>
  </si>
  <si>
    <t>97124</t>
  </si>
  <si>
    <t>EVALUATION OT LOW</t>
  </si>
  <si>
    <t>97165</t>
  </si>
  <si>
    <t>EVALUATION OT MED</t>
  </si>
  <si>
    <t>97166</t>
  </si>
  <si>
    <t>EVALUATION OT HIGH</t>
  </si>
  <si>
    <t>97167</t>
  </si>
  <si>
    <t>RE-EVALUATION OT</t>
  </si>
  <si>
    <t>97168</t>
  </si>
  <si>
    <t>SELFCAREMNGT 15MIN</t>
  </si>
  <si>
    <t>97535</t>
  </si>
  <si>
    <t>WHEELCHAIR MNGT EA15</t>
  </si>
  <si>
    <t>97542</t>
  </si>
  <si>
    <t>CK OUT ORTH/PROS15MI</t>
  </si>
  <si>
    <t>97760</t>
  </si>
  <si>
    <t>ORTHOSISFIT INITIAL</t>
  </si>
  <si>
    <t>THERAPEUTIC ACT15MIN</t>
  </si>
  <si>
    <t>97530</t>
  </si>
  <si>
    <t>HOT OR COLD PACK</t>
  </si>
  <si>
    <t>97010</t>
  </si>
  <si>
    <t>COLD PACKS</t>
  </si>
  <si>
    <t>CONTRAST BATH 15 MIN</t>
  </si>
  <si>
    <t>97034</t>
  </si>
  <si>
    <t>ELECTSTIMMANUAL15MIN</t>
  </si>
  <si>
    <t>ELECTSTIMUNAT</t>
  </si>
  <si>
    <t>G0283</t>
  </si>
  <si>
    <t>FUNCIOACTIVITY15MIN</t>
  </si>
  <si>
    <t>GAITTRAINING15MIN</t>
  </si>
  <si>
    <t>97116</t>
  </si>
  <si>
    <t>HOME PROGRAM 15 MIN</t>
  </si>
  <si>
    <t>IONTOPHORESIS 15 MIN</t>
  </si>
  <si>
    <t>97033</t>
  </si>
  <si>
    <t>MASSAGEPERAREA15MIN</t>
  </si>
  <si>
    <t>MANUALTHERAPYEA15MIN</t>
  </si>
  <si>
    <t>97140</t>
  </si>
  <si>
    <t>NEUROMUSCULARREEDUCA</t>
  </si>
  <si>
    <t>POOL THERAPY 15 MIN</t>
  </si>
  <si>
    <t>97113</t>
  </si>
  <si>
    <t>TENS APPLICATION</t>
  </si>
  <si>
    <t>THERAPYEXERCISE15MIN</t>
  </si>
  <si>
    <t>97110</t>
  </si>
  <si>
    <t>TRACTION MECHANICAL</t>
  </si>
  <si>
    <t>97012</t>
  </si>
  <si>
    <t>ULTRASOUND PER AREA</t>
  </si>
  <si>
    <t>WHIRLPOOL</t>
  </si>
  <si>
    <t>97022</t>
  </si>
  <si>
    <t>PTEVALUATIONLOW</t>
  </si>
  <si>
    <t>97161</t>
  </si>
  <si>
    <t>PTEVALUATIONMODERATE</t>
  </si>
  <si>
    <t>97162</t>
  </si>
  <si>
    <t>PTEVALUATIONHIGH</t>
  </si>
  <si>
    <t>97163</t>
  </si>
  <si>
    <t>REEVAL OF PT EST POC</t>
  </si>
  <si>
    <t>97164</t>
  </si>
  <si>
    <t>SPEECH/LANGVOICETHER</t>
  </si>
  <si>
    <t>92507</t>
  </si>
  <si>
    <t>SWALLOWFUNCTIONEVAL</t>
  </si>
  <si>
    <t>92610</t>
  </si>
  <si>
    <t>ORALFUNCTIONTHERAPY</t>
  </si>
  <si>
    <t>92526</t>
  </si>
  <si>
    <t>COGNSKILLSDEVEA15MIN</t>
  </si>
  <si>
    <t>97129</t>
  </si>
  <si>
    <t>EVALSPEECHFLUENCY</t>
  </si>
  <si>
    <t>92521</t>
  </si>
  <si>
    <t>EVALSPEECHSOUNDPRODU</t>
  </si>
  <si>
    <t>92522</t>
  </si>
  <si>
    <t>EVALLANGUAGECOMPEXPR</t>
  </si>
  <si>
    <t>92523</t>
  </si>
  <si>
    <t>BEHAVQUALITANALYSIS</t>
  </si>
  <si>
    <t>92524</t>
  </si>
  <si>
    <t>IV THERAPY</t>
  </si>
  <si>
    <t>DEXTROSE 10% 1000ML</t>
  </si>
  <si>
    <t>DEXTROSE LR 5%1000ML</t>
  </si>
  <si>
    <t>J7121</t>
  </si>
  <si>
    <t>DEXTROSE 5% 500ML</t>
  </si>
  <si>
    <t>J7060</t>
  </si>
  <si>
    <t>DEXTROSE 5%1000ML</t>
  </si>
  <si>
    <t>J7070</t>
  </si>
  <si>
    <t>DEXTROSE 5% 100ML</t>
  </si>
  <si>
    <t>DEXTROSE 5% 250ML</t>
  </si>
  <si>
    <t>NS W/KCL 40MEQ</t>
  </si>
  <si>
    <t>J3480</t>
  </si>
  <si>
    <t>NORMAL SAL 1000CCIV</t>
  </si>
  <si>
    <t>DEXTROSE NACL 5-0.45</t>
  </si>
  <si>
    <t>DEXTROSE NACL 5-0.9%</t>
  </si>
  <si>
    <t>J7042</t>
  </si>
  <si>
    <t>IRRIGATIONSALINE0.9%</t>
  </si>
  <si>
    <t>LACTATEDRINGER1000ML</t>
  </si>
  <si>
    <t>SOD CHLR.45% 1000ML</t>
  </si>
  <si>
    <t>SODIUM CHLOR 0.9%</t>
  </si>
  <si>
    <t>J7030</t>
  </si>
  <si>
    <t>J7050</t>
  </si>
  <si>
    <t>SODIUM CHLOR 0.9@</t>
  </si>
  <si>
    <t>SODCHLORIDE0.5%500ML</t>
  </si>
  <si>
    <t>SORBITOL 3% 3000ML</t>
  </si>
  <si>
    <t>DISSOLVE HEART CLOT</t>
  </si>
  <si>
    <t>92977</t>
  </si>
  <si>
    <t>SODCHLORIDE0.45%250</t>
  </si>
  <si>
    <t>NS 0.45% W/KCL 20MEQ</t>
  </si>
  <si>
    <t>DS 1/2NS W/KCL 20MEQ</t>
  </si>
  <si>
    <t>LACTATED RING 3000ML</t>
  </si>
  <si>
    <t>SODIUM CHLORIDE 3%</t>
  </si>
  <si>
    <t>J7131</t>
  </si>
  <si>
    <t>D51/2NS40MEQKCL1000</t>
  </si>
  <si>
    <t>NORMAL SALINE FLUSH</t>
  </si>
  <si>
    <t>SODIUM CHL BACTERIO</t>
  </si>
  <si>
    <t>NORMAL SAL 1000ML IV</t>
  </si>
  <si>
    <t>AMBISONE 10 MG</t>
  </si>
  <si>
    <t>J0289</t>
  </si>
  <si>
    <t>LABORATORY</t>
  </si>
  <si>
    <t>BLOOD GASES</t>
  </si>
  <si>
    <t>82805</t>
  </si>
  <si>
    <t>ARC-AHG CROSSMATCH</t>
  </si>
  <si>
    <t>86922</t>
  </si>
  <si>
    <t>ARCPRETREATRBC/CHEM/</t>
  </si>
  <si>
    <t>86970</t>
  </si>
  <si>
    <t>ARC-RETIC SEPERATION</t>
  </si>
  <si>
    <t>86972</t>
  </si>
  <si>
    <t>AFB CULTURE</t>
  </si>
  <si>
    <t>87116</t>
  </si>
  <si>
    <t>AFB SMEAR</t>
  </si>
  <si>
    <t>87206</t>
  </si>
  <si>
    <t>LEPTOSPIRA AB</t>
  </si>
  <si>
    <t>86720</t>
  </si>
  <si>
    <t>WESTNILEVIRUSIGG&amp;IGM</t>
  </si>
  <si>
    <t>86794</t>
  </si>
  <si>
    <t>GROUP B STREP SCREEN</t>
  </si>
  <si>
    <t>87081</t>
  </si>
  <si>
    <t>ACETAMINOPHEN LEVEL</t>
  </si>
  <si>
    <t>80143</t>
  </si>
  <si>
    <t>ALCOHOL(ETOH),URINE</t>
  </si>
  <si>
    <t>G0480</t>
  </si>
  <si>
    <t>ACTH, PLASMA</t>
  </si>
  <si>
    <t>82024</t>
  </si>
  <si>
    <t>AMIKACIN - TROUGH</t>
  </si>
  <si>
    <t>80150</t>
  </si>
  <si>
    <t>AMIKACIN - PEAK</t>
  </si>
  <si>
    <t>ALDOLASE, SERUM</t>
  </si>
  <si>
    <t>82085</t>
  </si>
  <si>
    <t>ACETONE QUAL</t>
  </si>
  <si>
    <t>82009</t>
  </si>
  <si>
    <t>ALBUMIN SERUM</t>
  </si>
  <si>
    <t>82040</t>
  </si>
  <si>
    <t>ALCOHOLBLD,(ETOH)</t>
  </si>
  <si>
    <t>82077</t>
  </si>
  <si>
    <t>ANA</t>
  </si>
  <si>
    <t>86038</t>
  </si>
  <si>
    <t>CK-MB</t>
  </si>
  <si>
    <t>82553</t>
  </si>
  <si>
    <t>C.DIFFICLE - STOOL</t>
  </si>
  <si>
    <t>87324</t>
  </si>
  <si>
    <t>ANTITHROMBINIIIFUNCT</t>
  </si>
  <si>
    <t>85300</t>
  </si>
  <si>
    <t>ALDOSTERONE, SERUM</t>
  </si>
  <si>
    <t>82088</t>
  </si>
  <si>
    <t>BRUCELLA, IGM, AB</t>
  </si>
  <si>
    <t>86622</t>
  </si>
  <si>
    <t>RICKETTSIA(RMSF)IGGA</t>
  </si>
  <si>
    <t>86757</t>
  </si>
  <si>
    <t>RICKETTSIE(RMSF)IGMA</t>
  </si>
  <si>
    <t>RABIES TITER</t>
  </si>
  <si>
    <t>86382</t>
  </si>
  <si>
    <t>COXIELLABURNETIIIGMM</t>
  </si>
  <si>
    <t>86638</t>
  </si>
  <si>
    <t>COXIELLABURNETIIIGM1</t>
  </si>
  <si>
    <t>COXIELLABURNETIIIGG2</t>
  </si>
  <si>
    <t>COXIELLABURNETIIIGG1</t>
  </si>
  <si>
    <t>VITAMIN B 12</t>
  </si>
  <si>
    <t>82607</t>
  </si>
  <si>
    <t>COXIELLABURNETIIIGA2</t>
  </si>
  <si>
    <t>COXIELLABURNETIIIGA1</t>
  </si>
  <si>
    <t>ALKALINE PHOSPHATASE</t>
  </si>
  <si>
    <t>84075</t>
  </si>
  <si>
    <t>ALPHA-FETOPROTEIN</t>
  </si>
  <si>
    <t>82105</t>
  </si>
  <si>
    <t>HERPESSIMPLEXVIRUSCU</t>
  </si>
  <si>
    <t>87252</t>
  </si>
  <si>
    <t>HERPESSIMPLEXVIRUSTY</t>
  </si>
  <si>
    <t>87273</t>
  </si>
  <si>
    <t>EBV, IGM</t>
  </si>
  <si>
    <t>86663</t>
  </si>
  <si>
    <t>EBV, IGG</t>
  </si>
  <si>
    <t>86664</t>
  </si>
  <si>
    <t>SO2BLDGASDIRECTONLY</t>
  </si>
  <si>
    <t>82810</t>
  </si>
  <si>
    <t>METHEMOGLOBIN(METHB)</t>
  </si>
  <si>
    <t>83050</t>
  </si>
  <si>
    <t>THYROIDPROFILECROUCH</t>
  </si>
  <si>
    <t>AMYLASE</t>
  </si>
  <si>
    <t>82150</t>
  </si>
  <si>
    <t>AMYLASE, BODY FLUID</t>
  </si>
  <si>
    <t>MYOGLOBINUAORSERUM</t>
  </si>
  <si>
    <t>83874</t>
  </si>
  <si>
    <t>ARTERIAL PUNCTURE</t>
  </si>
  <si>
    <t>DIRECTOGENMENINGITIS</t>
  </si>
  <si>
    <t>86403</t>
  </si>
  <si>
    <t>PREEMPLOYMENTDRUGSCR</t>
  </si>
  <si>
    <t>80305</t>
  </si>
  <si>
    <t>ELUTION - ARC</t>
  </si>
  <si>
    <t>86860</t>
  </si>
  <si>
    <t>BETAHCG-QUANTITATIVE</t>
  </si>
  <si>
    <t>84702</t>
  </si>
  <si>
    <t>BILIRUBIN TOTAL</t>
  </si>
  <si>
    <t>82247</t>
  </si>
  <si>
    <t>BILIRUBIN-DIRECT</t>
  </si>
  <si>
    <t>82248</t>
  </si>
  <si>
    <t>ASO SCREEN</t>
  </si>
  <si>
    <t>86060</t>
  </si>
  <si>
    <t>CALACROSSEVIRALIGG</t>
  </si>
  <si>
    <t>86651</t>
  </si>
  <si>
    <t>CALACROSSEVIRAL,IGM</t>
  </si>
  <si>
    <t>EASTERNEQUINEENCEPHI</t>
  </si>
  <si>
    <t>86652</t>
  </si>
  <si>
    <t>ST LOUIS ENCEPH, IGM</t>
  </si>
  <si>
    <t>86653</t>
  </si>
  <si>
    <t>ST LOUIS ENCEPH, IGG</t>
  </si>
  <si>
    <t>WESTERNEQUINEENCEPHI</t>
  </si>
  <si>
    <t>86654</t>
  </si>
  <si>
    <t>BLEEDING TIME</t>
  </si>
  <si>
    <t>85002</t>
  </si>
  <si>
    <t>CD4CNT/LYMPHENUMERAT</t>
  </si>
  <si>
    <t>88182</t>
  </si>
  <si>
    <t>SPERM COUNT</t>
  </si>
  <si>
    <t>89310</t>
  </si>
  <si>
    <t>BORDETELLAPERTUSSISD</t>
  </si>
  <si>
    <t>87265</t>
  </si>
  <si>
    <t>BLD TYPE RH</t>
  </si>
  <si>
    <t>86901</t>
  </si>
  <si>
    <t>CAT SCRATCH FEVER</t>
  </si>
  <si>
    <t>86611</t>
  </si>
  <si>
    <t>ROCKYMOUNTAINSPOTTED</t>
  </si>
  <si>
    <t>86256</t>
  </si>
  <si>
    <t>EHRLICHIA</t>
  </si>
  <si>
    <t>86666</t>
  </si>
  <si>
    <t>BLD CULTURE</t>
  </si>
  <si>
    <t>87040</t>
  </si>
  <si>
    <t>BLD TYPE ABO</t>
  </si>
  <si>
    <t>86900</t>
  </si>
  <si>
    <t>BLD CROSSMATCH</t>
  </si>
  <si>
    <t>86920</t>
  </si>
  <si>
    <t>LRBCUNIT/BLDPROCESSI</t>
  </si>
  <si>
    <t>P9016</t>
  </si>
  <si>
    <t>ANAEROBIC MIC</t>
  </si>
  <si>
    <t>87186</t>
  </si>
  <si>
    <t>ANAEROBIC CULTURE</t>
  </si>
  <si>
    <t>87075</t>
  </si>
  <si>
    <t>BNP</t>
  </si>
  <si>
    <t>83880</t>
  </si>
  <si>
    <t>BODYFLDCELLCOUNT WO</t>
  </si>
  <si>
    <t>89050</t>
  </si>
  <si>
    <t>FREE T3</t>
  </si>
  <si>
    <t>84481</t>
  </si>
  <si>
    <t>H PYLORI, EA BIOPSY</t>
  </si>
  <si>
    <t>87077</t>
  </si>
  <si>
    <t>H PYLORI, IGG TITER</t>
  </si>
  <si>
    <t>86677</t>
  </si>
  <si>
    <t>HSCRP</t>
  </si>
  <si>
    <t>86141</t>
  </si>
  <si>
    <t>CA 125</t>
  </si>
  <si>
    <t>86304</t>
  </si>
  <si>
    <t>COCCIDIOIDESTOTALANT</t>
  </si>
  <si>
    <t>86635</t>
  </si>
  <si>
    <t>TULAREMIA</t>
  </si>
  <si>
    <t>86668</t>
  </si>
  <si>
    <t>REDCROSSREFLABCALLIN</t>
  </si>
  <si>
    <t>86999</t>
  </si>
  <si>
    <t>FENTANYLCONFIRMATION</t>
  </si>
  <si>
    <t>80354</t>
  </si>
  <si>
    <t>PROTEINELECTROUABODY</t>
  </si>
  <si>
    <t>84166</t>
  </si>
  <si>
    <t>MUMPS IAM</t>
  </si>
  <si>
    <t>86735</t>
  </si>
  <si>
    <t>LEGIONELLA TITER</t>
  </si>
  <si>
    <t>86713</t>
  </si>
  <si>
    <t>CARBOXY HGB</t>
  </si>
  <si>
    <t>82375</t>
  </si>
  <si>
    <t>NORTRIPTYLINE</t>
  </si>
  <si>
    <t>CMV ANTIBODY IGG</t>
  </si>
  <si>
    <t>86644</t>
  </si>
  <si>
    <t>CMV ANTIBODY IGM</t>
  </si>
  <si>
    <t>86645</t>
  </si>
  <si>
    <t>ETOHSWBCOLEMPL/RA</t>
  </si>
  <si>
    <t>CALCIUM</t>
  </si>
  <si>
    <t>82310</t>
  </si>
  <si>
    <t>CALCIUM SPINAL FLUID</t>
  </si>
  <si>
    <t>CALCIUM,URINE-24HR</t>
  </si>
  <si>
    <t>82340</t>
  </si>
  <si>
    <t>CULTUREFUNGISKINHAIR</t>
  </si>
  <si>
    <t>87101</t>
  </si>
  <si>
    <t>CO2 (BICARBONATE)</t>
  </si>
  <si>
    <t>82374</t>
  </si>
  <si>
    <t>BODYFLDCELLCOUNTW/DF</t>
  </si>
  <si>
    <t>89051</t>
  </si>
  <si>
    <t>GABAPENTIN</t>
  </si>
  <si>
    <t>GC DNA PROBE</t>
  </si>
  <si>
    <t>87591</t>
  </si>
  <si>
    <t>CHLAMYDIA DNA PROBE</t>
  </si>
  <si>
    <t>87491</t>
  </si>
  <si>
    <t>CHLORIDE BLOOD</t>
  </si>
  <si>
    <t>82435</t>
  </si>
  <si>
    <t>CHLORIDE, URINE</t>
  </si>
  <si>
    <t>82436</t>
  </si>
  <si>
    <t>CHOLESTEROL</t>
  </si>
  <si>
    <t>82465</t>
  </si>
  <si>
    <t>CRYSTALEXAMBODYFLUID</t>
  </si>
  <si>
    <t>89060</t>
  </si>
  <si>
    <t>CORTISOL, URINE FREE</t>
  </si>
  <si>
    <t>82530</t>
  </si>
  <si>
    <t>COMPBLDCOUNT(CBCD)</t>
  </si>
  <si>
    <t>85025</t>
  </si>
  <si>
    <t>COMPLETEBLDCOUNT(CBC</t>
  </si>
  <si>
    <t>85027</t>
  </si>
  <si>
    <t>CORTISOL TOTAL</t>
  </si>
  <si>
    <t>82533</t>
  </si>
  <si>
    <t>MANUALDIFFWBCCOUNT</t>
  </si>
  <si>
    <t>85007</t>
  </si>
  <si>
    <t>CRYSTAL ANALYSIS</t>
  </si>
  <si>
    <t>COOMBS DIRECT</t>
  </si>
  <si>
    <t>86880</t>
  </si>
  <si>
    <t>COOMBSINDANTIBODYSCR</t>
  </si>
  <si>
    <t>86850</t>
  </si>
  <si>
    <t>SSA IGG</t>
  </si>
  <si>
    <t>86235</t>
  </si>
  <si>
    <t>GENHEALTHPANEL/SUPER</t>
  </si>
  <si>
    <t>80050</t>
  </si>
  <si>
    <t>CK - CPK</t>
  </si>
  <si>
    <t>82550</t>
  </si>
  <si>
    <t>C3 COMPLEMENT</t>
  </si>
  <si>
    <t>86160</t>
  </si>
  <si>
    <t>C4 COMPLEMENT</t>
  </si>
  <si>
    <t>DS DNA</t>
  </si>
  <si>
    <t>86225</t>
  </si>
  <si>
    <t>CREATININE SERUM</t>
  </si>
  <si>
    <t>82565</t>
  </si>
  <si>
    <t>CREATININE, URINE</t>
  </si>
  <si>
    <t>82570</t>
  </si>
  <si>
    <t>CREATININE CLEARANCE</t>
  </si>
  <si>
    <t>82575</t>
  </si>
  <si>
    <t>CYTOLOGY BODY FLUID</t>
  </si>
  <si>
    <t>88108</t>
  </si>
  <si>
    <t>OTHER CULTURE</t>
  </si>
  <si>
    <t>87070</t>
  </si>
  <si>
    <t>OSMOLALITY, SERUM</t>
  </si>
  <si>
    <t>83930</t>
  </si>
  <si>
    <t>CYCLOSPORIN LEVEL</t>
  </si>
  <si>
    <t>80158</t>
  </si>
  <si>
    <t>BORDETELLAPERTUSISIG</t>
  </si>
  <si>
    <t>86615</t>
  </si>
  <si>
    <t>BORDETELLAPERTUSSISI</t>
  </si>
  <si>
    <t>BCID2</t>
  </si>
  <si>
    <t>87154</t>
  </si>
  <si>
    <t>D-DIMER</t>
  </si>
  <si>
    <t>85378</t>
  </si>
  <si>
    <t>DIGOXIN</t>
  </si>
  <si>
    <t>80162</t>
  </si>
  <si>
    <t>DIRECTLDLCHOLESTEROL</t>
  </si>
  <si>
    <t>83721</t>
  </si>
  <si>
    <t>ELECTROLYTE PANEL</t>
  </si>
  <si>
    <t>80051</t>
  </si>
  <si>
    <t>FERRITIN</t>
  </si>
  <si>
    <t>82728</t>
  </si>
  <si>
    <t>FOLATE (FOLIC ACID)</t>
  </si>
  <si>
    <t>82746</t>
  </si>
  <si>
    <t>FUNGUS CULTURE</t>
  </si>
  <si>
    <t>87102</t>
  </si>
  <si>
    <t>GLUCOSETOLERANCE3SPE</t>
  </si>
  <si>
    <t>82951</t>
  </si>
  <si>
    <t>GLUCOSE, BODY FLUID</t>
  </si>
  <si>
    <t>82945</t>
  </si>
  <si>
    <t>GGTP</t>
  </si>
  <si>
    <t>82977</t>
  </si>
  <si>
    <t>GLUCOSE FINGER STICK</t>
  </si>
  <si>
    <t>GLUCOSESERUM-QUANT</t>
  </si>
  <si>
    <t>GLUCOSE QUANTITATIVE</t>
  </si>
  <si>
    <t>82947</t>
  </si>
  <si>
    <t>GENTAMYCIN LEVEL</t>
  </si>
  <si>
    <t>80170</t>
  </si>
  <si>
    <t>GLUCOSEEACHADDLHOUR</t>
  </si>
  <si>
    <t>82952</t>
  </si>
  <si>
    <t>H PYLORI,IGG</t>
  </si>
  <si>
    <t>GRAM STAIN SMEAR</t>
  </si>
  <si>
    <t>87205</t>
  </si>
  <si>
    <t>HEMATOCRIT</t>
  </si>
  <si>
    <t>HB S AG</t>
  </si>
  <si>
    <t>87340</t>
  </si>
  <si>
    <t>HB C AB-IGM</t>
  </si>
  <si>
    <t>86705</t>
  </si>
  <si>
    <t>HAVAB-IGM</t>
  </si>
  <si>
    <t>86709</t>
  </si>
  <si>
    <t>HCV</t>
  </si>
  <si>
    <t>86803</t>
  </si>
  <si>
    <t>HB S AG TITER</t>
  </si>
  <si>
    <t>86706</t>
  </si>
  <si>
    <t>HEPCQUANTBYRNA/PCR</t>
  </si>
  <si>
    <t>87522</t>
  </si>
  <si>
    <t>HERPES CULTURE</t>
  </si>
  <si>
    <t>HEMOGLOBIN</t>
  </si>
  <si>
    <t>ACUTEHEPATITISPANEL</t>
  </si>
  <si>
    <t>80074</t>
  </si>
  <si>
    <t>HEMOSIDERIN/URIN QUA</t>
  </si>
  <si>
    <t>83070</t>
  </si>
  <si>
    <t>HGB A1C</t>
  </si>
  <si>
    <t>83036</t>
  </si>
  <si>
    <t>HIV CONFIRMATION</t>
  </si>
  <si>
    <t>86689</t>
  </si>
  <si>
    <t>HDLHIGHDENSITYLIPIDS</t>
  </si>
  <si>
    <t>83718</t>
  </si>
  <si>
    <t>INFLUENZA A &amp; B</t>
  </si>
  <si>
    <t>HIV SCREEN</t>
  </si>
  <si>
    <t>87806</t>
  </si>
  <si>
    <t>IRON</t>
  </si>
  <si>
    <t>83540</t>
  </si>
  <si>
    <t>LEGIONELLA ANTIGEN</t>
  </si>
  <si>
    <t>87541</t>
  </si>
  <si>
    <t>FECAL FAT QUAL</t>
  </si>
  <si>
    <t>82705</t>
  </si>
  <si>
    <t>IGAIGGIGMCELIACDISAN</t>
  </si>
  <si>
    <t>82784</t>
  </si>
  <si>
    <t>KOH-SKIN,HAIR,NAILS</t>
  </si>
  <si>
    <t>87220</t>
  </si>
  <si>
    <t>LDHLACTICDEHDROGENAS</t>
  </si>
  <si>
    <t>83615</t>
  </si>
  <si>
    <t>LDH, BODY FLUID</t>
  </si>
  <si>
    <t>LEAD LEVEL, BLD</t>
  </si>
  <si>
    <t>83655</t>
  </si>
  <si>
    <t>HEPATICFUNCTIONPANEL</t>
  </si>
  <si>
    <t>80076</t>
  </si>
  <si>
    <t>PLATELETSLEUKOREDUCE</t>
  </si>
  <si>
    <t>P9035</t>
  </si>
  <si>
    <t>LYME IGG</t>
  </si>
  <si>
    <t>86618</t>
  </si>
  <si>
    <t>LYME IGM</t>
  </si>
  <si>
    <t>MAGNESIUM</t>
  </si>
  <si>
    <t>83735</t>
  </si>
  <si>
    <t>URINE N-TELOPEPTIDE</t>
  </si>
  <si>
    <t>82523</t>
  </si>
  <si>
    <t>BONESPECIFICALKPHOS</t>
  </si>
  <si>
    <t>MONO-TEST</t>
  </si>
  <si>
    <t>86308</t>
  </si>
  <si>
    <t>NOSE\THROATCULTUREBA</t>
  </si>
  <si>
    <t>CULTUREBACTERIAOTHER</t>
  </si>
  <si>
    <t>THROAT CULTURE</t>
  </si>
  <si>
    <t>FFP/PER UNIT</t>
  </si>
  <si>
    <t>P9017</t>
  </si>
  <si>
    <t>ESTROGEN - TOTAL</t>
  </si>
  <si>
    <t>82672</t>
  </si>
  <si>
    <t>TESTOSTERONE, TOTAL</t>
  </si>
  <si>
    <t>84403</t>
  </si>
  <si>
    <t>IONIZED CALCIUM</t>
  </si>
  <si>
    <t>82330</t>
  </si>
  <si>
    <t>PTH, C-TERMINAL</t>
  </si>
  <si>
    <t>83970</t>
  </si>
  <si>
    <t>FUNGALCULTURE-BLD</t>
  </si>
  <si>
    <t>87103</t>
  </si>
  <si>
    <t>AEROBICISOLATEADDLME</t>
  </si>
  <si>
    <t>URINEMICROSCOPICEXAM</t>
  </si>
  <si>
    <t>81015</t>
  </si>
  <si>
    <t>OCCULT BLD EMESIS</t>
  </si>
  <si>
    <t>82271</t>
  </si>
  <si>
    <t>OCCULT BLD STOOL</t>
  </si>
  <si>
    <t>OCCULT BLD URINE</t>
  </si>
  <si>
    <t>OSMOLALITY - URINE</t>
  </si>
  <si>
    <t>83935</t>
  </si>
  <si>
    <t>HAPTOGLOBIN</t>
  </si>
  <si>
    <t>83010</t>
  </si>
  <si>
    <t>VIT D 25 CALCIFEROL</t>
  </si>
  <si>
    <t>82306</t>
  </si>
  <si>
    <t>VIT D 125 CALCIFIDOL</t>
  </si>
  <si>
    <t>82652</t>
  </si>
  <si>
    <t>ZONISAMIDE</t>
  </si>
  <si>
    <t>80203</t>
  </si>
  <si>
    <t>LEVETIRACETAM</t>
  </si>
  <si>
    <t>80177</t>
  </si>
  <si>
    <t>GASTRIN SERUM</t>
  </si>
  <si>
    <t>82941</t>
  </si>
  <si>
    <t>P H BLD</t>
  </si>
  <si>
    <t>82800</t>
  </si>
  <si>
    <t>PHENYTOIN</t>
  </si>
  <si>
    <t>80185</t>
  </si>
  <si>
    <t>PHENOBARBITAL LEVEL</t>
  </si>
  <si>
    <t>80184</t>
  </si>
  <si>
    <t>TOXSERUMDRUGSCREEN</t>
  </si>
  <si>
    <t>RENIN, PLASMA</t>
  </si>
  <si>
    <t>84244</t>
  </si>
  <si>
    <t>FERN TEST</t>
  </si>
  <si>
    <t>Q0115</t>
  </si>
  <si>
    <t>PLATELET CNT AUTO</t>
  </si>
  <si>
    <t>85049</t>
  </si>
  <si>
    <t>MYOGLOBINURINERANDOM</t>
  </si>
  <si>
    <t>POTASSIUM</t>
  </si>
  <si>
    <t>84132</t>
  </si>
  <si>
    <t>POTASSIUM, URINE</t>
  </si>
  <si>
    <t>84133</t>
  </si>
  <si>
    <t>PROTEIN S FUNCTIONAL</t>
  </si>
  <si>
    <t>85306</t>
  </si>
  <si>
    <t>PROTEIN C FUNCTIONAL</t>
  </si>
  <si>
    <t>85303</t>
  </si>
  <si>
    <t>FIBRINOGEN</t>
  </si>
  <si>
    <t>85384</t>
  </si>
  <si>
    <t>PTH, INTACT</t>
  </si>
  <si>
    <t>FECALLEUKOCYTESMEAR</t>
  </si>
  <si>
    <t>89055</t>
  </si>
  <si>
    <t>PHOSPHORUS</t>
  </si>
  <si>
    <t>84100</t>
  </si>
  <si>
    <t>NEWBORN SCREEN</t>
  </si>
  <si>
    <t>84030</t>
  </si>
  <si>
    <t>FINGER/HEEL STICK</t>
  </si>
  <si>
    <t>36416</t>
  </si>
  <si>
    <t>PINWORMSCOTCHTAPEPRE</t>
  </si>
  <si>
    <t>87172</t>
  </si>
  <si>
    <t>PROTEIN, TOTAL SERUM</t>
  </si>
  <si>
    <t>84155</t>
  </si>
  <si>
    <t>PROTEIN, BODY FLUID</t>
  </si>
  <si>
    <t>84157</t>
  </si>
  <si>
    <t>24 HR URINE PROTEIN</t>
  </si>
  <si>
    <t>84156</t>
  </si>
  <si>
    <t>PROTHROMBIN TIME</t>
  </si>
  <si>
    <t>85610</t>
  </si>
  <si>
    <t>PROLACTIN</t>
  </si>
  <si>
    <t>84146</t>
  </si>
  <si>
    <t>PSA, DIAGNOSTIC</t>
  </si>
  <si>
    <t>84153</t>
  </si>
  <si>
    <t>PSA, SCREENING</t>
  </si>
  <si>
    <t>G0103</t>
  </si>
  <si>
    <t>FREE T4</t>
  </si>
  <si>
    <t>84439</t>
  </si>
  <si>
    <t>PROGESTERONE</t>
  </si>
  <si>
    <t>84144</t>
  </si>
  <si>
    <t>PSA, FREE</t>
  </si>
  <si>
    <t>84154</t>
  </si>
  <si>
    <t>PTT</t>
  </si>
  <si>
    <t>85730</t>
  </si>
  <si>
    <t>TESTOSTERONE, FREE</t>
  </si>
  <si>
    <t>84402</t>
  </si>
  <si>
    <t>QUINIDINE</t>
  </si>
  <si>
    <t>80194</t>
  </si>
  <si>
    <t>RASTTESTINGIGEPERALL</t>
  </si>
  <si>
    <t>86003</t>
  </si>
  <si>
    <t>RASTTESTINGIGGPERALL</t>
  </si>
  <si>
    <t>86001</t>
  </si>
  <si>
    <t>RSV</t>
  </si>
  <si>
    <t>REDBLDCELLCOUNT-RBC</t>
  </si>
  <si>
    <t>85041</t>
  </si>
  <si>
    <t>RHEUMATOIDFACTORQUAN</t>
  </si>
  <si>
    <t>86431</t>
  </si>
  <si>
    <t>LYSOSOME, SERUM</t>
  </si>
  <si>
    <t>85549</t>
  </si>
  <si>
    <t>LYSOSOME, URINE</t>
  </si>
  <si>
    <t>24HRUSCATCHOLAMINES</t>
  </si>
  <si>
    <t>82384</t>
  </si>
  <si>
    <t>RENAL FUNCTION PANEL</t>
  </si>
  <si>
    <t>80069</t>
  </si>
  <si>
    <t>RETIC. COUNT MANUAL</t>
  </si>
  <si>
    <t>85044</t>
  </si>
  <si>
    <t>RUBELLA</t>
  </si>
  <si>
    <t>86762</t>
  </si>
  <si>
    <t>RPR QUAL</t>
  </si>
  <si>
    <t>86592</t>
  </si>
  <si>
    <t>SALICYLATEPRESUMPTIV</t>
  </si>
  <si>
    <t>80179</t>
  </si>
  <si>
    <t>SEDIMENTATION RATE</t>
  </si>
  <si>
    <t>85651</t>
  </si>
  <si>
    <t>SERUMPROTEINELECTROP</t>
  </si>
  <si>
    <t>84165</t>
  </si>
  <si>
    <t>ALT/SGPT</t>
  </si>
  <si>
    <t>84460</t>
  </si>
  <si>
    <t>AMMONIA</t>
  </si>
  <si>
    <t>82140</t>
  </si>
  <si>
    <t>AST/SGOT</t>
  </si>
  <si>
    <t>84450</t>
  </si>
  <si>
    <t>BARTONELLA IGG</t>
  </si>
  <si>
    <t>BARTONELLA IGM</t>
  </si>
  <si>
    <t>THYROGLOBULIN STUDY</t>
  </si>
  <si>
    <t>84432</t>
  </si>
  <si>
    <t>THYROGLOBULINAUTOANT</t>
  </si>
  <si>
    <t>86800</t>
  </si>
  <si>
    <t>BASICMETABOLICPANEL</t>
  </si>
  <si>
    <t>80048</t>
  </si>
  <si>
    <t>ROTAVIRUS</t>
  </si>
  <si>
    <t>87425</t>
  </si>
  <si>
    <t>COMPMETABOLICPANEL</t>
  </si>
  <si>
    <t>80053</t>
  </si>
  <si>
    <t>KETONES, SERUM QUAL</t>
  </si>
  <si>
    <t>SODIUM</t>
  </si>
  <si>
    <t>84295</t>
  </si>
  <si>
    <t>SODIUM, URINE</t>
  </si>
  <si>
    <t>84300</t>
  </si>
  <si>
    <t>SEMENANALYSISPOSTVAS</t>
  </si>
  <si>
    <t>89321</t>
  </si>
  <si>
    <t>SPECIFICGRAVITYURINE</t>
  </si>
  <si>
    <t>STONE ANALYSIS</t>
  </si>
  <si>
    <t>82360</t>
  </si>
  <si>
    <t>STREP A SCREEN</t>
  </si>
  <si>
    <t>TEGRETOL(CARBAMAZEPI</t>
  </si>
  <si>
    <t>80161</t>
  </si>
  <si>
    <t>TOBRAMYCIN LEVEL</t>
  </si>
  <si>
    <t>80200</t>
  </si>
  <si>
    <t>TIBCTOTALIRONBINDING</t>
  </si>
  <si>
    <t>83550</t>
  </si>
  <si>
    <t>THEOPHYLLINE LEVEL</t>
  </si>
  <si>
    <t>80198</t>
  </si>
  <si>
    <t>T-3 UPTAKE</t>
  </si>
  <si>
    <t>84479</t>
  </si>
  <si>
    <t>T-4</t>
  </si>
  <si>
    <t>84436</t>
  </si>
  <si>
    <t>PHLEBOTOMYTHERAPEUTI</t>
  </si>
  <si>
    <t>99195</t>
  </si>
  <si>
    <t>TRIGLYCERIDES</t>
  </si>
  <si>
    <t>84478</t>
  </si>
  <si>
    <t>TROPONIN I</t>
  </si>
  <si>
    <t>84484</t>
  </si>
  <si>
    <t>TRIG, BODY FLUID</t>
  </si>
  <si>
    <t>COLD AGGLUTININ TITE</t>
  </si>
  <si>
    <t>86157</t>
  </si>
  <si>
    <t>BUN-BLDUREANITROGEN</t>
  </si>
  <si>
    <t>84520</t>
  </si>
  <si>
    <t>DIFFABSORB,EACH-ARC</t>
  </si>
  <si>
    <t>86978</t>
  </si>
  <si>
    <t>URIC ACID</t>
  </si>
  <si>
    <t>84550</t>
  </si>
  <si>
    <t>URINE PH</t>
  </si>
  <si>
    <t>24HRURINEURICACID</t>
  </si>
  <si>
    <t>84560</t>
  </si>
  <si>
    <t>24HRURINEHEAVYMETAL</t>
  </si>
  <si>
    <t>83015</t>
  </si>
  <si>
    <t>URINALYSIS W/MICRO</t>
  </si>
  <si>
    <t>81001</t>
  </si>
  <si>
    <t>24HRUAMETANEPHRINESF</t>
  </si>
  <si>
    <t>83835</t>
  </si>
  <si>
    <t>URINE DIP STICK</t>
  </si>
  <si>
    <t>URINE, MICROALBUMIN</t>
  </si>
  <si>
    <t>82043</t>
  </si>
  <si>
    <t>C1ESTERASEINHIBITOR</t>
  </si>
  <si>
    <t>86161</t>
  </si>
  <si>
    <t>CRYPTOCOCCYLAGSCREEN</t>
  </si>
  <si>
    <t>87449</t>
  </si>
  <si>
    <t>INSULIN LEVEL</t>
  </si>
  <si>
    <t>83525</t>
  </si>
  <si>
    <t>FROZEN PLASMA EA UNI</t>
  </si>
  <si>
    <t>86927</t>
  </si>
  <si>
    <t>CEA</t>
  </si>
  <si>
    <t>82378</t>
  </si>
  <si>
    <t>ANTIBODYIDENTIFICATI</t>
  </si>
  <si>
    <t>86870</t>
  </si>
  <si>
    <t>RHPHENOTYPE(CDECE)RE</t>
  </si>
  <si>
    <t>86906</t>
  </si>
  <si>
    <t>ALBUMIN,OTHERSOURCE</t>
  </si>
  <si>
    <t>82042</t>
  </si>
  <si>
    <t>24 HR URINE VMA</t>
  </si>
  <si>
    <t>84585</t>
  </si>
  <si>
    <t>ACE</t>
  </si>
  <si>
    <t>82164</t>
  </si>
  <si>
    <t>TRAVELDRAWMULTIPLEPT</t>
  </si>
  <si>
    <t>P9615</t>
  </si>
  <si>
    <t>BETA2GLYCOPROTEINSIG</t>
  </si>
  <si>
    <t>86146</t>
  </si>
  <si>
    <t>PHOSPHATIDYLSERINEIG</t>
  </si>
  <si>
    <t>86148</t>
  </si>
  <si>
    <t>RAPID INFLUENZA A&amp;B</t>
  </si>
  <si>
    <t>THIN PREP PAP</t>
  </si>
  <si>
    <t>88175</t>
  </si>
  <si>
    <t>WBC</t>
  </si>
  <si>
    <t>85048</t>
  </si>
  <si>
    <t>WET MOUNT</t>
  </si>
  <si>
    <t>87210</t>
  </si>
  <si>
    <t>LEGIONELLAPNEUMOIGM</t>
  </si>
  <si>
    <t>VENIPUNCTURE-ROUTINE</t>
  </si>
  <si>
    <t>72HRFECALFATQUANTITA</t>
  </si>
  <si>
    <t>82710</t>
  </si>
  <si>
    <t>LEGIONELLAPNEUMOIGG</t>
  </si>
  <si>
    <t>IGE QUANTITATIVE</t>
  </si>
  <si>
    <t>82785</t>
  </si>
  <si>
    <t>BETA 2 MICROGLOBULIN</t>
  </si>
  <si>
    <t>82232</t>
  </si>
  <si>
    <t>CULTURE, CHLAMYDIA</t>
  </si>
  <si>
    <t>87110</t>
  </si>
  <si>
    <t>MYCOPLASMAPENUMOEGG</t>
  </si>
  <si>
    <t>86738</t>
  </si>
  <si>
    <t>MYCOPLASMAPNEUMOIGM</t>
  </si>
  <si>
    <t>HOMOCYSTINE QUANT</t>
  </si>
  <si>
    <t>83090</t>
  </si>
  <si>
    <t>ANTINEUTROPHILCYTOP</t>
  </si>
  <si>
    <t>HEPAABIGG(HAVABIGG)</t>
  </si>
  <si>
    <t>86708</t>
  </si>
  <si>
    <t>NASALSMEARFOREOSINOP</t>
  </si>
  <si>
    <t>89190</t>
  </si>
  <si>
    <t>CULTUREBORDETELLAPER</t>
  </si>
  <si>
    <t>PRTDRW/COLBLDPRT</t>
  </si>
  <si>
    <t>VOLUME MEASUREMENT</t>
  </si>
  <si>
    <t>81050</t>
  </si>
  <si>
    <t>HEPATITISAVIRUSANTIB</t>
  </si>
  <si>
    <t>ALPHA-1-ANTITRYPSIN</t>
  </si>
  <si>
    <t>82103</t>
  </si>
  <si>
    <t>FIBRINSPLITPRODUCTS</t>
  </si>
  <si>
    <t>85362</t>
  </si>
  <si>
    <t>24HRURINEMAGNESIUM</t>
  </si>
  <si>
    <t>24HRURINEPOTASSIUM</t>
  </si>
  <si>
    <t>LACTIC ACID</t>
  </si>
  <si>
    <t>83605</t>
  </si>
  <si>
    <t>PREGNANCYTEST,SERUM</t>
  </si>
  <si>
    <t>84703</t>
  </si>
  <si>
    <t>PREGNANCYTEST,URINE</t>
  </si>
  <si>
    <t>CPK ISOENZYMES</t>
  </si>
  <si>
    <t>82552</t>
  </si>
  <si>
    <t>MIC - EACH ORGANISM</t>
  </si>
  <si>
    <t>CULTURE, SPUTUM</t>
  </si>
  <si>
    <t>STOOLCULTURESAL&amp;SHIG</t>
  </si>
  <si>
    <t>87045</t>
  </si>
  <si>
    <t>OVAANDPARASITESSTOOL</t>
  </si>
  <si>
    <t>87177</t>
  </si>
  <si>
    <t>URINECULTURECOLONYCO</t>
  </si>
  <si>
    <t>87088</t>
  </si>
  <si>
    <t>VANCOMYCINPEAK&amp;TROUG</t>
  </si>
  <si>
    <t>80202</t>
  </si>
  <si>
    <t>VALPROICACID(DEPAKOT</t>
  </si>
  <si>
    <t>80164</t>
  </si>
  <si>
    <t>URINE DRUG SCREEN</t>
  </si>
  <si>
    <t>80307</t>
  </si>
  <si>
    <t>LDH ISOENZYMES</t>
  </si>
  <si>
    <t>83625</t>
  </si>
  <si>
    <t>LIPASE</t>
  </si>
  <si>
    <t>83690</t>
  </si>
  <si>
    <t>LIPID PROFILE</t>
  </si>
  <si>
    <t>80061</t>
  </si>
  <si>
    <t>LITHIUM LEVEL</t>
  </si>
  <si>
    <t>80178</t>
  </si>
  <si>
    <t>TSH</t>
  </si>
  <si>
    <t>84443</t>
  </si>
  <si>
    <t>TRANSFERRIN</t>
  </si>
  <si>
    <t>84466</t>
  </si>
  <si>
    <t>FACTOR XII ACTIVITY</t>
  </si>
  <si>
    <t>85280</t>
  </si>
  <si>
    <t>FACTOR XI ACTIVITY</t>
  </si>
  <si>
    <t>85270</t>
  </si>
  <si>
    <t>FACTOR X ACTIVITY</t>
  </si>
  <si>
    <t>85260</t>
  </si>
  <si>
    <t>FACTOR IX ACTIVITY</t>
  </si>
  <si>
    <t>85250</t>
  </si>
  <si>
    <t>FACTOR VIII ACTIVITY</t>
  </si>
  <si>
    <t>85240</t>
  </si>
  <si>
    <t>FACTOR VII ACTIVITY</t>
  </si>
  <si>
    <t>85230</t>
  </si>
  <si>
    <t>FACTOR V ACTIVITY</t>
  </si>
  <si>
    <t>85220</t>
  </si>
  <si>
    <t>FACTOR II ACTIVITY</t>
  </si>
  <si>
    <t>85210</t>
  </si>
  <si>
    <t>PT1:4MIXINGSTUDIES</t>
  </si>
  <si>
    <t>85611</t>
  </si>
  <si>
    <t>PT1:1MIXINGSTUDIES</t>
  </si>
  <si>
    <t>PTT1:4MIXINGSTUDIES</t>
  </si>
  <si>
    <t>85732</t>
  </si>
  <si>
    <t>PTT1:1MIXINGSTUDIES</t>
  </si>
  <si>
    <t>CARDLIPINIGAAUTOANTI</t>
  </si>
  <si>
    <t>86147</t>
  </si>
  <si>
    <t>CARDLIPINIGMAUTANTIB</t>
  </si>
  <si>
    <t>CARDLIPINIGGAUTANTIB</t>
  </si>
  <si>
    <t>LUPUS ANTICOAG/DRVVT</t>
  </si>
  <si>
    <t>85613</t>
  </si>
  <si>
    <t>LH/LUTENIZINGHORMONE</t>
  </si>
  <si>
    <t>83002</t>
  </si>
  <si>
    <t>FSH/FOLLICLESTIMULAT</t>
  </si>
  <si>
    <t>83001</t>
  </si>
  <si>
    <t>RETICCOUNTAUTOMATEDF</t>
  </si>
  <si>
    <t>85046</t>
  </si>
  <si>
    <t>PRE ALBUMIN</t>
  </si>
  <si>
    <t>84134</t>
  </si>
  <si>
    <t>VARICELLA IGG</t>
  </si>
  <si>
    <t>86787</t>
  </si>
  <si>
    <t>VARICELLA IGM</t>
  </si>
  <si>
    <t>D-DIMER,QUANTITATIVE</t>
  </si>
  <si>
    <t>85379</t>
  </si>
  <si>
    <t>ABO BY REF LAB</t>
  </si>
  <si>
    <t>PHENOTYPEOTHERTHANAB</t>
  </si>
  <si>
    <t>86905</t>
  </si>
  <si>
    <t>DAT-REFLAB,EACHANTI</t>
  </si>
  <si>
    <t>RH BY REF LAB</t>
  </si>
  <si>
    <t>AGTCROSSMATCHBYARC</t>
  </si>
  <si>
    <t>RESPIRATORYVIRALPANE</t>
  </si>
  <si>
    <t>ENTEROVIRUS</t>
  </si>
  <si>
    <t>87498</t>
  </si>
  <si>
    <t>STREPTOCOCCUSAGALACT</t>
  </si>
  <si>
    <t>87653</t>
  </si>
  <si>
    <t>CYTOMEGALOVIRUS (CMV</t>
  </si>
  <si>
    <t>87496</t>
  </si>
  <si>
    <t>MENINGITISENCEPHALIT</t>
  </si>
  <si>
    <t>MUMPS CULTURE</t>
  </si>
  <si>
    <t>87254</t>
  </si>
  <si>
    <t>CLOZAPINE</t>
  </si>
  <si>
    <t>80159</t>
  </si>
  <si>
    <t>RBC</t>
  </si>
  <si>
    <t>82747</t>
  </si>
  <si>
    <t>RBC FOLATE</t>
  </si>
  <si>
    <t>GAMMAGLOBULIN</t>
  </si>
  <si>
    <t>IMMANALYTEOTINFECAGE</t>
  </si>
  <si>
    <t>83516</t>
  </si>
  <si>
    <t>CELIAC DISEASE PANEL</t>
  </si>
  <si>
    <t>ALLERGEN SPECI IGE</t>
  </si>
  <si>
    <t>QUALITITVEMUTLIALLER</t>
  </si>
  <si>
    <t>86005</t>
  </si>
  <si>
    <t>FOOD ALLERGY PROFILE</t>
  </si>
  <si>
    <t>MONKEYPOX</t>
  </si>
  <si>
    <t>87593</t>
  </si>
  <si>
    <t>CAPILLARY VENIPUNCTU</t>
  </si>
  <si>
    <t>IMMUNOGLOBULIN 1-4</t>
  </si>
  <si>
    <t>82787</t>
  </si>
  <si>
    <t>APOLIPOPROTEIN</t>
  </si>
  <si>
    <t>82172</t>
  </si>
  <si>
    <t>BILIRUBIN;TOTAL</t>
  </si>
  <si>
    <t>GLUTAMYLTRANSFERASE,</t>
  </si>
  <si>
    <t>NEPHELOMETRY</t>
  </si>
  <si>
    <t>83883</t>
  </si>
  <si>
    <t>ALANINEAMINOALTSGPT</t>
  </si>
  <si>
    <t>HEPATITISCVIRUSFIBRO</t>
  </si>
  <si>
    <t>PANCREATIC ELASTASE</t>
  </si>
  <si>
    <t>82656</t>
  </si>
  <si>
    <t>IAA INSULINAUTOANTIB</t>
  </si>
  <si>
    <t>86337</t>
  </si>
  <si>
    <t>MSGMONOSODIUMGLUTAMA</t>
  </si>
  <si>
    <t>86343</t>
  </si>
  <si>
    <t>HEREDITARYHEMOCHOMAT</t>
  </si>
  <si>
    <t>81256</t>
  </si>
  <si>
    <t>ACTI TEST PANEL</t>
  </si>
  <si>
    <t>BARTONELLA DNA PCR</t>
  </si>
  <si>
    <t>87471</t>
  </si>
  <si>
    <t>HEMOGLOBIN SOLUBILIT</t>
  </si>
  <si>
    <t>85660</t>
  </si>
  <si>
    <t>BK VIRUS PCR</t>
  </si>
  <si>
    <t>87799</t>
  </si>
  <si>
    <t>HLAI ANTIBODY CLP</t>
  </si>
  <si>
    <t>86832</t>
  </si>
  <si>
    <t>JC VIRUS</t>
  </si>
  <si>
    <t>87798</t>
  </si>
  <si>
    <t>HLA CLASSII ANTIBODY</t>
  </si>
  <si>
    <t>86833</t>
  </si>
  <si>
    <t>IODINE LEVEL, URINE</t>
  </si>
  <si>
    <t>83789</t>
  </si>
  <si>
    <t>LEFLUNOMIDE METABOLI</t>
  </si>
  <si>
    <t>HIV-1 QUANTITATIVE</t>
  </si>
  <si>
    <t>87536</t>
  </si>
  <si>
    <t>MRSA SCREEN CULTURE</t>
  </si>
  <si>
    <t>DENGUE VIRUS</t>
  </si>
  <si>
    <t>86790</t>
  </si>
  <si>
    <t>AMPHETAMINE &amp; METH</t>
  </si>
  <si>
    <t>BARBITUATES-URINE</t>
  </si>
  <si>
    <t>BENZEDIAZEPINAS URIN</t>
  </si>
  <si>
    <t>COCAINE CONF-URINE</t>
  </si>
  <si>
    <t>METHADONE-URINE CONF</t>
  </si>
  <si>
    <t>OPIATES CONF-URINE</t>
  </si>
  <si>
    <t>OXYCODONE-CONF URINE</t>
  </si>
  <si>
    <t>PHENCYCLIDINE-URINE</t>
  </si>
  <si>
    <t>83992</t>
  </si>
  <si>
    <t>PROPOXYPHENE CONF</t>
  </si>
  <si>
    <t>THC CANNABINOIDS-URI</t>
  </si>
  <si>
    <t>TCA TRICYCLIC ANTIDE</t>
  </si>
  <si>
    <t>ANA COMP PROFILE</t>
  </si>
  <si>
    <t>ANTIPROTEINASE 3</t>
  </si>
  <si>
    <t>83520</t>
  </si>
  <si>
    <t>HIV RNA BY PCR</t>
  </si>
  <si>
    <t>CD4 TCELLS</t>
  </si>
  <si>
    <t>86361</t>
  </si>
  <si>
    <t>IMMUNOSTAINING</t>
  </si>
  <si>
    <t>88341</t>
  </si>
  <si>
    <t>ANTI-MULLERION HORMO</t>
  </si>
  <si>
    <t>82397</t>
  </si>
  <si>
    <t>VZV CULTURE</t>
  </si>
  <si>
    <t>ALPHA1-ANTITRYPSIN</t>
  </si>
  <si>
    <t>COCCIDIOIDES IGM IGG</t>
  </si>
  <si>
    <t>HEPARIN INDUCED CYTO</t>
  </si>
  <si>
    <t>86022</t>
  </si>
  <si>
    <t>SURGICAL PATHOLOGY</t>
  </si>
  <si>
    <t>88360</t>
  </si>
  <si>
    <t>HNK1 CD57 PROFILE</t>
  </si>
  <si>
    <t>NAT KILLER CELLS TOT</t>
  </si>
  <si>
    <t>86357</t>
  </si>
  <si>
    <t>MONO CELL ANTIGEN</t>
  </si>
  <si>
    <t>86356</t>
  </si>
  <si>
    <t>LATEX TEST</t>
  </si>
  <si>
    <t>ASSAY PREGNENOLONE</t>
  </si>
  <si>
    <t>84140</t>
  </si>
  <si>
    <t>ASSAY OF ESTRIOL</t>
  </si>
  <si>
    <t>82677</t>
  </si>
  <si>
    <t>NAPROXEN DRUG MGMT</t>
  </si>
  <si>
    <t>MTHFR DNA ANALYSIS</t>
  </si>
  <si>
    <t>81291</t>
  </si>
  <si>
    <t>SERTRALINE/DESMETHY</t>
  </si>
  <si>
    <t>TRICHOMONAS VAGINALI</t>
  </si>
  <si>
    <t>87661</t>
  </si>
  <si>
    <t>ASPERGILLUS IGE</t>
  </si>
  <si>
    <t>HISTAMINE WHOLE BLOO</t>
  </si>
  <si>
    <t>81315</t>
  </si>
  <si>
    <t>CAROTENE</t>
  </si>
  <si>
    <t>82380</t>
  </si>
  <si>
    <t>PARATHYROID HORMONE</t>
  </si>
  <si>
    <t>HAEMOPHILUS IGH</t>
  </si>
  <si>
    <t>86317</t>
  </si>
  <si>
    <t>PORPHYRIN BLOOD</t>
  </si>
  <si>
    <t>84311</t>
  </si>
  <si>
    <t>AMINO ACID</t>
  </si>
  <si>
    <t>82136</t>
  </si>
  <si>
    <t>BCBS STOOL PATHOGEN</t>
  </si>
  <si>
    <t>87506</t>
  </si>
  <si>
    <t>DRUG SCREEN 11</t>
  </si>
  <si>
    <t>SYSTEMIC LUPUS-SLE</t>
  </si>
  <si>
    <t>PARASITE EXAM,BLOOD</t>
  </si>
  <si>
    <t>87207</t>
  </si>
  <si>
    <t>TRAMADOL</t>
  </si>
  <si>
    <t>VARICONAZOLE,SER/PLA</t>
  </si>
  <si>
    <t>80285</t>
  </si>
  <si>
    <t>IBUPROFEN/SERUM/PLAS</t>
  </si>
  <si>
    <t>GIORDIA LAMBLIA EIA</t>
  </si>
  <si>
    <t>87329</t>
  </si>
  <si>
    <t>HEP B DNA QUANT</t>
  </si>
  <si>
    <t>87517</t>
  </si>
  <si>
    <t>OXCARBAZEPIN DRUG SC</t>
  </si>
  <si>
    <t>80183</t>
  </si>
  <si>
    <t>ZOLPIDEM URINE</t>
  </si>
  <si>
    <t>IMMUNO RHEUMO ARTHRI</t>
  </si>
  <si>
    <t>ASPERGILLUS ANTIBODY</t>
  </si>
  <si>
    <t>86606</t>
  </si>
  <si>
    <t>AMIODARONE</t>
  </si>
  <si>
    <t>80151</t>
  </si>
  <si>
    <t>DELTA AMINOLEVULINIC</t>
  </si>
  <si>
    <t>82135</t>
  </si>
  <si>
    <t>PORPHYRIN STOOL</t>
  </si>
  <si>
    <t>84126</t>
  </si>
  <si>
    <t>CYTOPATH EVAL FNA</t>
  </si>
  <si>
    <t>88173</t>
  </si>
  <si>
    <t>COVID-19</t>
  </si>
  <si>
    <t>87635</t>
  </si>
  <si>
    <t>THIOPURINE METABOLIT</t>
  </si>
  <si>
    <t>80299</t>
  </si>
  <si>
    <t>MOLECULAR STREP A</t>
  </si>
  <si>
    <t>87651</t>
  </si>
  <si>
    <t>MOLECULAR RSV</t>
  </si>
  <si>
    <t>87634</t>
  </si>
  <si>
    <t>MOLECULAR FLU</t>
  </si>
  <si>
    <t>87502</t>
  </si>
  <si>
    <t>INHIBIN A</t>
  </si>
  <si>
    <t>86336</t>
  </si>
  <si>
    <t>INHIBIN B</t>
  </si>
  <si>
    <t>LAB SPEC COLL COVID</t>
  </si>
  <si>
    <t>C9803</t>
  </si>
  <si>
    <t>EVEROLIMUS WHOLE</t>
  </si>
  <si>
    <t>80169</t>
  </si>
  <si>
    <t>COVID ANTIBOD 2-STEP</t>
  </si>
  <si>
    <t>86769</t>
  </si>
  <si>
    <t>COVID ANTIBODY 1STEP</t>
  </si>
  <si>
    <t>86328</t>
  </si>
  <si>
    <t>MYASTHENIA GRAVIS</t>
  </si>
  <si>
    <t>RIA NONANTIBODY</t>
  </si>
  <si>
    <t>83519</t>
  </si>
  <si>
    <t>FLUORESCENT ANTIBODY</t>
  </si>
  <si>
    <t>86255</t>
  </si>
  <si>
    <t>PROTEIN C, ANTIGEN</t>
  </si>
  <si>
    <t>85302</t>
  </si>
  <si>
    <t>RESP VIRAL W/COVID</t>
  </si>
  <si>
    <t>0202U</t>
  </si>
  <si>
    <t>COVID ANTIGEN TEST</t>
  </si>
  <si>
    <t>COVID PANEL</t>
  </si>
  <si>
    <t>LACOSAMIDE</t>
  </si>
  <si>
    <t>80235</t>
  </si>
  <si>
    <t>A-FETOPROTEIN (AFP)</t>
  </si>
  <si>
    <t>82107</t>
  </si>
  <si>
    <t>PAI-1 GENE POLYMORPH</t>
  </si>
  <si>
    <t>81400</t>
  </si>
  <si>
    <t>ACHR AB PANEL</t>
  </si>
  <si>
    <t>INFERTILITY - MALE</t>
  </si>
  <si>
    <t>81479</t>
  </si>
  <si>
    <t>LUPUS ANTICOAG PANEL</t>
  </si>
  <si>
    <t>HEXAGNAL PHOSPH PLTL</t>
  </si>
  <si>
    <t>85598</t>
  </si>
  <si>
    <t>RUSSELL VIPER VENOM</t>
  </si>
  <si>
    <t>THROMBIN TIME, PLASM</t>
  </si>
  <si>
    <t>85670</t>
  </si>
  <si>
    <t>THROMBOPLASTIN TIME</t>
  </si>
  <si>
    <t>GLYCOPROTEIN ANTIBOD</t>
  </si>
  <si>
    <t>CARDIOLIPIN ANTIBODY</t>
  </si>
  <si>
    <t>BENZODIAZEPINES</t>
  </si>
  <si>
    <t>INF AG RESP VIRUS</t>
  </si>
  <si>
    <t>87633</t>
  </si>
  <si>
    <t>INF AG CHL PNEU</t>
  </si>
  <si>
    <t>87486</t>
  </si>
  <si>
    <t>INF AG MYCO PNEU</t>
  </si>
  <si>
    <t>87581</t>
  </si>
  <si>
    <t>INF AG AMP PROBE</t>
  </si>
  <si>
    <t>COVID ANTIGENT TEST</t>
  </si>
  <si>
    <t>CHLAMYDIA TRACHOMATI</t>
  </si>
  <si>
    <t>MEISSERIA GONORRHOEA</t>
  </si>
  <si>
    <t>CT,NG,TV,NAA PANEL</t>
  </si>
  <si>
    <t>LEAD LEVEL</t>
  </si>
  <si>
    <t>LYME DIS DNA AMP PRO</t>
  </si>
  <si>
    <t>87476</t>
  </si>
  <si>
    <t>VAGINITIS TEST180042</t>
  </si>
  <si>
    <t>VAGINITIS PROBE EACH</t>
  </si>
  <si>
    <t>VAGINITIS MULTORGANI</t>
  </si>
  <si>
    <t>87801</t>
  </si>
  <si>
    <t>PANEL - VAGINITIS</t>
  </si>
  <si>
    <t>EMA,EACHIGCLASS</t>
  </si>
  <si>
    <t>86231</t>
  </si>
  <si>
    <t>DGP,EACH IG CLASS</t>
  </si>
  <si>
    <t>86258</t>
  </si>
  <si>
    <t>TTG,EACH IG CLASS</t>
  </si>
  <si>
    <t>86364</t>
  </si>
  <si>
    <t>CELIACPANELLC165126</t>
  </si>
  <si>
    <t>HEPBSURFACEABQUANT</t>
  </si>
  <si>
    <t>CA 19-9- LC#0002261</t>
  </si>
  <si>
    <t>86301</t>
  </si>
  <si>
    <t>HIVP24AG/ABREFLEXCON</t>
  </si>
  <si>
    <t>87389</t>
  </si>
  <si>
    <t>PREGNANCY TEST URINE</t>
  </si>
  <si>
    <t>TUBERCULINPPDSKINTES</t>
  </si>
  <si>
    <t>86580</t>
  </si>
  <si>
    <t>TUBERCULIN TINE TEST</t>
  </si>
  <si>
    <t>HCLABINFLUENZAA&amp;B</t>
  </si>
  <si>
    <t>FACTORVIIIVWFACTORRI</t>
  </si>
  <si>
    <t>85245</t>
  </si>
  <si>
    <t>MASTISOL ADHESIVE</t>
  </si>
  <si>
    <t>A4364</t>
  </si>
  <si>
    <t>CRYOGLOBULIN</t>
  </si>
  <si>
    <t>82595</t>
  </si>
  <si>
    <t>CH50TOTALCOMPLEMENT</t>
  </si>
  <si>
    <t>86162</t>
  </si>
  <si>
    <t>ANTIGLIADIA IGA</t>
  </si>
  <si>
    <t>ANTI GLIADIA IGA</t>
  </si>
  <si>
    <t>TISSUE TRANSGLUT IGA</t>
  </si>
  <si>
    <t>PHENOTYPING COMPLETE</t>
  </si>
  <si>
    <t>ABSORBANCERBCANTIBDS</t>
  </si>
  <si>
    <t>BACTERIALIDENTIFICAT</t>
  </si>
  <si>
    <t>ANAEROBICIDENTIFICAT</t>
  </si>
  <si>
    <t>87076</t>
  </si>
  <si>
    <t>MALARIA SMEAR</t>
  </si>
  <si>
    <t>KEPPRA</t>
  </si>
  <si>
    <t>SIROLIMUS</t>
  </si>
  <si>
    <t>80195</t>
  </si>
  <si>
    <t>DHEAS</t>
  </si>
  <si>
    <t>82627</t>
  </si>
  <si>
    <t>HYDROXYPROGESTERON17</t>
  </si>
  <si>
    <t>83498</t>
  </si>
  <si>
    <t>ISOENZYMES</t>
  </si>
  <si>
    <t>84080</t>
  </si>
  <si>
    <t>TACROLIMUS</t>
  </si>
  <si>
    <t>80197</t>
  </si>
  <si>
    <t>VITAMIN B1, PLASMA</t>
  </si>
  <si>
    <t>84425</t>
  </si>
  <si>
    <t>VITAMIN B2</t>
  </si>
  <si>
    <t>84252</t>
  </si>
  <si>
    <t>VITAMIN B6</t>
  </si>
  <si>
    <t>84207</t>
  </si>
  <si>
    <t>VITAMIN C</t>
  </si>
  <si>
    <t>82180</t>
  </si>
  <si>
    <t>VITAMIN E</t>
  </si>
  <si>
    <t>84446</t>
  </si>
  <si>
    <t>ALKAPHOSISOENZYMES</t>
  </si>
  <si>
    <t>ENDOMYSIALANTIBDYIGA</t>
  </si>
  <si>
    <t>TOPRIMATE</t>
  </si>
  <si>
    <t>80201</t>
  </si>
  <si>
    <t>CA 15-3</t>
  </si>
  <si>
    <t>86300</t>
  </si>
  <si>
    <t>RETICULIN IGA TITER</t>
  </si>
  <si>
    <t>RETICULIN IGA AB</t>
  </si>
  <si>
    <t>CERULOPLASMIN</t>
  </si>
  <si>
    <t>82390</t>
  </si>
  <si>
    <t>AMA M2</t>
  </si>
  <si>
    <t>RAST FOOD PANEL</t>
  </si>
  <si>
    <t>RAST PANEL</t>
  </si>
  <si>
    <t>TRILEPTAL</t>
  </si>
  <si>
    <t>CA 27-29</t>
  </si>
  <si>
    <t>HEPCAMPLIFIEDPROBETE</t>
  </si>
  <si>
    <t>87521</t>
  </si>
  <si>
    <t>COPPER</t>
  </si>
  <si>
    <t>82525</t>
  </si>
  <si>
    <t>HYPLORISTOOLANTIGEN</t>
  </si>
  <si>
    <t>87338</t>
  </si>
  <si>
    <t>HERPESSIMPLEXPCR</t>
  </si>
  <si>
    <t>87529</t>
  </si>
  <si>
    <t>FTA ABS SERUM</t>
  </si>
  <si>
    <t>86780</t>
  </si>
  <si>
    <t>G6PD</t>
  </si>
  <si>
    <t>82955</t>
  </si>
  <si>
    <t>ZINC</t>
  </si>
  <si>
    <t>84630</t>
  </si>
  <si>
    <t>ESTRADIOL</t>
  </si>
  <si>
    <t>82681</t>
  </si>
  <si>
    <t>C-PEPTIDE</t>
  </si>
  <si>
    <t>84681</t>
  </si>
  <si>
    <t>KAPPALAMBAFREELIGHT</t>
  </si>
  <si>
    <t>NOCHGPROFICIENCYTEST</t>
  </si>
  <si>
    <t>TRYPTASE SERUM TOTAL</t>
  </si>
  <si>
    <t>LAMICTAL</t>
  </si>
  <si>
    <t>80175</t>
  </si>
  <si>
    <t>TPOANTIBODYLC#006676</t>
  </si>
  <si>
    <t>86376</t>
  </si>
  <si>
    <t>C2 COMPLETE</t>
  </si>
  <si>
    <t>IMMUKNOW</t>
  </si>
  <si>
    <t>86352</t>
  </si>
  <si>
    <t>INSULINGROWTHFACTOR2</t>
  </si>
  <si>
    <t>INSULINGROWTHFCTBP3</t>
  </si>
  <si>
    <t>INSULINGROWTHFACTOR1</t>
  </si>
  <si>
    <t>84305</t>
  </si>
  <si>
    <t>PSAHUMANANTIMURINEAB</t>
  </si>
  <si>
    <t>C-TELOPEPTIDE SERUM</t>
  </si>
  <si>
    <t>IMMUNOFIXATION SERUM</t>
  </si>
  <si>
    <t>86334</t>
  </si>
  <si>
    <t>ANA PROFILE</t>
  </si>
  <si>
    <t>HISTONEANTIBODYIGG</t>
  </si>
  <si>
    <t>CENTROMEREANTIBODYIG</t>
  </si>
  <si>
    <t>CHROMIUM LEVEL</t>
  </si>
  <si>
    <t>82495</t>
  </si>
  <si>
    <t>COBALTSERUM/PLASMA</t>
  </si>
  <si>
    <t>83018</t>
  </si>
  <si>
    <t>IMMUNOFIXATIONURINE</t>
  </si>
  <si>
    <t>86335</t>
  </si>
  <si>
    <t>CREACTIVEPROTEIN(CRP</t>
  </si>
  <si>
    <t>86140</t>
  </si>
  <si>
    <t>5HIAA</t>
  </si>
  <si>
    <t>83497</t>
  </si>
  <si>
    <t>HIVDNA/RNAQUANTPCR</t>
  </si>
  <si>
    <t>STOOLCULECOLI0157</t>
  </si>
  <si>
    <t>87335</t>
  </si>
  <si>
    <t>STLCULTCAMPYJEJUNI</t>
  </si>
  <si>
    <t>87046</t>
  </si>
  <si>
    <t>URINEDRGSCRNMILLSCNT</t>
  </si>
  <si>
    <t>EBV NUCLEAR ANTIGEN</t>
  </si>
  <si>
    <t>ANTISMOOTHMUSCLEANTI</t>
  </si>
  <si>
    <t>HEPBSURFACEANTIBODY</t>
  </si>
  <si>
    <t>SPECIMENTRANSPORTFEE</t>
  </si>
  <si>
    <t>99001</t>
  </si>
  <si>
    <t>AMPTRGTMULTIEAADDL</t>
  </si>
  <si>
    <t>AMPTRGTMULTI1ST2NUCL</t>
  </si>
  <si>
    <t>STOOLPATHPAENLBYPCR</t>
  </si>
  <si>
    <t>87507</t>
  </si>
  <si>
    <t>SAMPLE PICKUP</t>
  </si>
  <si>
    <t>99199</t>
  </si>
  <si>
    <t>COLD AGGLUTININ;SCRN</t>
  </si>
  <si>
    <t>86156</t>
  </si>
  <si>
    <t>IRRADIATIONBLDEAUNIT</t>
  </si>
  <si>
    <t>86945</t>
  </si>
  <si>
    <t>HPYLORIANTIBODIESIGM</t>
  </si>
  <si>
    <t>HLA-B27 PANEL</t>
  </si>
  <si>
    <t>81374</t>
  </si>
  <si>
    <t>METHYLMALONIC ACID</t>
  </si>
  <si>
    <t>83921</t>
  </si>
  <si>
    <t>HEPATITIS C GENOTYPE</t>
  </si>
  <si>
    <t>87902</t>
  </si>
  <si>
    <t>BCR-ABL1</t>
  </si>
  <si>
    <t>AMPLIFIEDPROBEEAORGA</t>
  </si>
  <si>
    <t>ACUTERESPVIRALPANEL</t>
  </si>
  <si>
    <t>FRUCTOSAMINE</t>
  </si>
  <si>
    <t>82985</t>
  </si>
  <si>
    <t>ANCA</t>
  </si>
  <si>
    <t>CHROMOGRANIN A</t>
  </si>
  <si>
    <t>86316</t>
  </si>
  <si>
    <t>ANTI-GBM</t>
  </si>
  <si>
    <t>PSA TOTAL</t>
  </si>
  <si>
    <t>CHLAMYCIAPSITTACIABI</t>
  </si>
  <si>
    <t>86631</t>
  </si>
  <si>
    <t>86632</t>
  </si>
  <si>
    <t>SEROTONIN SERUM</t>
  </si>
  <si>
    <t>84260</t>
  </si>
  <si>
    <t>LYMEIGG/IGMABWSTBLOT</t>
  </si>
  <si>
    <t>86617</t>
  </si>
  <si>
    <t>MYELINBASICPROTEIN</t>
  </si>
  <si>
    <t>83873</t>
  </si>
  <si>
    <t>OLIGOCLONAL BANDS</t>
  </si>
  <si>
    <t>83916</t>
  </si>
  <si>
    <t>MULTIPLESCLEROSISPRF</t>
  </si>
  <si>
    <t>HSV IGM TYPE 1&amp;2 IGM</t>
  </si>
  <si>
    <t>HSV IGG TYPE 1&amp;2 IGG</t>
  </si>
  <si>
    <t>ESTRONE SERUM</t>
  </si>
  <si>
    <t>82679</t>
  </si>
  <si>
    <t>NEISSERIAGONORRHEANA</t>
  </si>
  <si>
    <t>MUMPS IGG</t>
  </si>
  <si>
    <t>MUMPS IGM</t>
  </si>
  <si>
    <t>VERYLGCHAINFATTYACID</t>
  </si>
  <si>
    <t>82726</t>
  </si>
  <si>
    <t>TOXOPLASMA ANTIBODY</t>
  </si>
  <si>
    <t>86777</t>
  </si>
  <si>
    <t>TOXOPLASMAABIGM</t>
  </si>
  <si>
    <t>86778</t>
  </si>
  <si>
    <t>TOXOPLASMA IGG&amp;IGM</t>
  </si>
  <si>
    <t>TOXCARA IGG ABS</t>
  </si>
  <si>
    <t>86682</t>
  </si>
  <si>
    <t>TREPONEMAPALLIDUMAB</t>
  </si>
  <si>
    <t>LEUKEMIA/LYMPHOMAPNL</t>
  </si>
  <si>
    <t>FLOWCYTO1STMARKER</t>
  </si>
  <si>
    <t>88184</t>
  </si>
  <si>
    <t>FLOW ADDL MARKERS</t>
  </si>
  <si>
    <t>88185</t>
  </si>
  <si>
    <t>SEXHORMONEBINDINGGLO</t>
  </si>
  <si>
    <t>84270</t>
  </si>
  <si>
    <t>VITAMIN K</t>
  </si>
  <si>
    <t>84597</t>
  </si>
  <si>
    <t>ERYTHROPOIETIN</t>
  </si>
  <si>
    <t>82668</t>
  </si>
  <si>
    <t>FLECAINIDE SERUM</t>
  </si>
  <si>
    <t>82542</t>
  </si>
  <si>
    <t>EHRLIOCHIA PROFILE</t>
  </si>
  <si>
    <t>LEVEL I PATH</t>
  </si>
  <si>
    <t>88300</t>
  </si>
  <si>
    <t>LEVEL II PATH</t>
  </si>
  <si>
    <t>88302</t>
  </si>
  <si>
    <t>LEVEL III PATH</t>
  </si>
  <si>
    <t>88304</t>
  </si>
  <si>
    <t>LEVEL IV PATH</t>
  </si>
  <si>
    <t>88305</t>
  </si>
  <si>
    <t>LEVEL V PATH</t>
  </si>
  <si>
    <t>88307</t>
  </si>
  <si>
    <t>LEVEL VI PATH</t>
  </si>
  <si>
    <t>88309</t>
  </si>
  <si>
    <t>BLDTYPEANTIGENDONORE</t>
  </si>
  <si>
    <t>86902</t>
  </si>
  <si>
    <t>PRETRTRBCW/ENZYMES</t>
  </si>
  <si>
    <t>86971</t>
  </si>
  <si>
    <t>IMMUNOCYTOCHEMISTRY</t>
  </si>
  <si>
    <t>88342</t>
  </si>
  <si>
    <t>CYTOLOGYSMEARPREPENC</t>
  </si>
  <si>
    <t>88112</t>
  </si>
  <si>
    <t>PATHCONSLTINTRAOP1BL</t>
  </si>
  <si>
    <t>88331</t>
  </si>
  <si>
    <t>PATHCONSLTINTRAOPADD</t>
  </si>
  <si>
    <t>88332</t>
  </si>
  <si>
    <t>SPECIALSTAINS(MICRO</t>
  </si>
  <si>
    <t>88312</t>
  </si>
  <si>
    <t>DECALCIFICATION PROC</t>
  </si>
  <si>
    <t>88311</t>
  </si>
  <si>
    <t>SPECIAL STAIN OTHER</t>
  </si>
  <si>
    <t>88313</t>
  </si>
  <si>
    <t>STONERISKASSESSMENT</t>
  </si>
  <si>
    <t>WILLEBRANDFACTORSCRE</t>
  </si>
  <si>
    <t>FACTORVIIIVWFACTORAN</t>
  </si>
  <si>
    <t>85246</t>
  </si>
  <si>
    <t>BORDETELLAPERTUSSISA</t>
  </si>
  <si>
    <t>FACTOR V LEIDEN</t>
  </si>
  <si>
    <t>81241</t>
  </si>
  <si>
    <t>REVERSE T3</t>
  </si>
  <si>
    <t>84482</t>
  </si>
  <si>
    <t>PROTEIN C RESISTANCE</t>
  </si>
  <si>
    <t>85307</t>
  </si>
  <si>
    <t>FACTOR 2 DNA ANALYSI</t>
  </si>
  <si>
    <t>81240</t>
  </si>
  <si>
    <t>THYROGLOBULIN TUMOR</t>
  </si>
  <si>
    <t>HYDRASTINE</t>
  </si>
  <si>
    <t>THIOMTF</t>
  </si>
  <si>
    <t>SACCHRO</t>
  </si>
  <si>
    <t>86671</t>
  </si>
  <si>
    <t>JAK2 MUTATION</t>
  </si>
  <si>
    <t>81279</t>
  </si>
  <si>
    <t>COURTESY DRAW/COLL</t>
  </si>
  <si>
    <t>CALPROTECTIN, STOOL</t>
  </si>
  <si>
    <t>83993</t>
  </si>
  <si>
    <t>LRBCS,IRRADIATED,LEU</t>
  </si>
  <si>
    <t>P9040</t>
  </si>
  <si>
    <t>PLATELETS,PHESIS,LEU</t>
  </si>
  <si>
    <t>P9037</t>
  </si>
  <si>
    <t>CULTURE-GENERAL VIRA</t>
  </si>
  <si>
    <t>BCR/ABL1</t>
  </si>
  <si>
    <t>81206</t>
  </si>
  <si>
    <t>DRUGSCREENCOLLECTION</t>
  </si>
  <si>
    <t>PROTEIN/CREATINE UA</t>
  </si>
  <si>
    <t>BORDETELLAPETUSSISPC</t>
  </si>
  <si>
    <t>MICROSATELLINSTABANA</t>
  </si>
  <si>
    <t>81301</t>
  </si>
  <si>
    <t>88381</t>
  </si>
  <si>
    <t>LYNCHSYNDROME</t>
  </si>
  <si>
    <t>81292</t>
  </si>
  <si>
    <t>81295</t>
  </si>
  <si>
    <t>81298</t>
  </si>
  <si>
    <t>81317</t>
  </si>
  <si>
    <t>LYMEDISEASEWESTBLOTS</t>
  </si>
  <si>
    <t>METHRESISSTAPHAUREUS</t>
  </si>
  <si>
    <t>87641</t>
  </si>
  <si>
    <t>CHROMOANALHIGHRESOL</t>
  </si>
  <si>
    <t>88230</t>
  </si>
  <si>
    <t>88262</t>
  </si>
  <si>
    <t>88289</t>
  </si>
  <si>
    <t>QUANT TB GOLD</t>
  </si>
  <si>
    <t>86480</t>
  </si>
  <si>
    <t>ZIKA VIRUS IMG</t>
  </si>
  <si>
    <t>ZIKA VIRUS</t>
  </si>
  <si>
    <t>FELBAMATESERUMORPLAS</t>
  </si>
  <si>
    <t>HUMANHERPESVIRUS6</t>
  </si>
  <si>
    <t>87532</t>
  </si>
  <si>
    <t>MEDICAL DRUG SCREEN</t>
  </si>
  <si>
    <t>80306</t>
  </si>
  <si>
    <t>PREEMPLOYDRUGSCREEN</t>
  </si>
  <si>
    <t>COMPDRUGSCREEN/GHBAC</t>
  </si>
  <si>
    <t>RESPVIRUS12-25TARGET</t>
  </si>
  <si>
    <t>MYCOPLASMAPNEUMONIAE</t>
  </si>
  <si>
    <t>CHLAMYDEPHILAPNEUMON</t>
  </si>
  <si>
    <t>ANTIPANCREATICISLETC</t>
  </si>
  <si>
    <t>86341</t>
  </si>
  <si>
    <t>GLUTOMICACIDDEHYDROG</t>
  </si>
  <si>
    <t>ANDROSTENEDIONELCTAS</t>
  </si>
  <si>
    <t>82157</t>
  </si>
  <si>
    <t>MINBRKQUALITORQUANTI</t>
  </si>
  <si>
    <t>81207</t>
  </si>
  <si>
    <t>BCRABL1TRANSCRIPTDET</t>
  </si>
  <si>
    <t>TESTESTERONE</t>
  </si>
  <si>
    <t>84410</t>
  </si>
  <si>
    <t>IMMUNFORINFCTAGENTAN</t>
  </si>
  <si>
    <t>HEPATITISBCOREANTIBO</t>
  </si>
  <si>
    <t>86704</t>
  </si>
  <si>
    <t>HEPATITISBSCRNNONPRG</t>
  </si>
  <si>
    <t>SELENIUMSERUMORPLASM</t>
  </si>
  <si>
    <t>84255</t>
  </si>
  <si>
    <t>DIHYDROTESTOSTERONE</t>
  </si>
  <si>
    <t>UA DIPSTICK</t>
  </si>
  <si>
    <t>URINE PREGNANCY TEST</t>
  </si>
  <si>
    <t>RAPID FLU SWAB</t>
  </si>
  <si>
    <t>RAPID STREP A</t>
  </si>
  <si>
    <t>OCCULT BLOOD STOOL</t>
  </si>
  <si>
    <t>PARASITEIDENTIFICATI</t>
  </si>
  <si>
    <t>87169</t>
  </si>
  <si>
    <t>PARVOVIRUSB19PCR</t>
  </si>
  <si>
    <t>PORPHYGN,24HRURINE</t>
  </si>
  <si>
    <t>84120</t>
  </si>
  <si>
    <t>GROWTH HORMONE</t>
  </si>
  <si>
    <t>83003</t>
  </si>
  <si>
    <t>ANDROSTENEDIONE,LCMS</t>
  </si>
  <si>
    <t>HEPATITIS BE ANTIGEN</t>
  </si>
  <si>
    <t>87350</t>
  </si>
  <si>
    <t>HEPATITIS BE ANTIBOD</t>
  </si>
  <si>
    <t>86707</t>
  </si>
  <si>
    <t>HEPATISITBCOREANTIBO</t>
  </si>
  <si>
    <t>AMITRIPTYLINE(ELAVIL</t>
  </si>
  <si>
    <t>ENTEROVIRUS AB PROFI</t>
  </si>
  <si>
    <t>86658</t>
  </si>
  <si>
    <t>APOLIPOPROTEIN A-1</t>
  </si>
  <si>
    <t>PLATELET ANTIBODY</t>
  </si>
  <si>
    <t>HALOPERIDOL(HALDOL)S</t>
  </si>
  <si>
    <t>80173</t>
  </si>
  <si>
    <t>MERCURY BLOOD</t>
  </si>
  <si>
    <t>83825</t>
  </si>
  <si>
    <t>FECAL LACTOFERRIN</t>
  </si>
  <si>
    <t>83631</t>
  </si>
  <si>
    <t>IMMUNOFIXATION, URIN</t>
  </si>
  <si>
    <t>EPSTEINBARRVIRUSPCR</t>
  </si>
  <si>
    <t>THYROIDSTIMIMMUNOGLO</t>
  </si>
  <si>
    <t>84445</t>
  </si>
  <si>
    <t>IA-2 AUTOANTIBODIES</t>
  </si>
  <si>
    <t>PROCALCITONIN</t>
  </si>
  <si>
    <t>84145</t>
  </si>
  <si>
    <t>BETAHDROXYBUTYRATE B</t>
  </si>
  <si>
    <t>82010</t>
  </si>
  <si>
    <t>ANDROSTERONE, SERUM</t>
  </si>
  <si>
    <t>82160</t>
  </si>
  <si>
    <t>CYSTIC FIBROSIS</t>
  </si>
  <si>
    <t>81220</t>
  </si>
  <si>
    <t>HBVREALTIMEPCR,QUANT</t>
  </si>
  <si>
    <t>FENTANYL CONFIRMATIO</t>
  </si>
  <si>
    <t>SYNTHETICCANNABINOID</t>
  </si>
  <si>
    <t>G0481</t>
  </si>
  <si>
    <t>HEPBCOREABTOTAL</t>
  </si>
  <si>
    <t>PHOSPHOLIPIDS, SERUM</t>
  </si>
  <si>
    <t>PARASITE ID</t>
  </si>
  <si>
    <t>PARVOVIRUSB19,IGG</t>
  </si>
  <si>
    <t>86747</t>
  </si>
  <si>
    <t>PARVOVIRUSB19,IGM</t>
  </si>
  <si>
    <t>HGB A2</t>
  </si>
  <si>
    <t>83021</t>
  </si>
  <si>
    <t>CELIAC</t>
  </si>
  <si>
    <t>LUPUS(THROMBIN MIXIN</t>
  </si>
  <si>
    <t>TISSUETHROMBOPLATIN</t>
  </si>
  <si>
    <t>85705</t>
  </si>
  <si>
    <t>GLA SEQUENCING</t>
  </si>
  <si>
    <t>81405</t>
  </si>
  <si>
    <t>MARFAN:SYNDROME:FBNI</t>
  </si>
  <si>
    <t>81408</t>
  </si>
  <si>
    <t>SCID RA91 FAMILY</t>
  </si>
  <si>
    <t>WEST NILE</t>
  </si>
  <si>
    <t>86788</t>
  </si>
  <si>
    <t>86789</t>
  </si>
  <si>
    <t>HEXAGONALPHASEPHOSPH</t>
  </si>
  <si>
    <t>THROMBIN TIME</t>
  </si>
  <si>
    <t>FUNGAL</t>
  </si>
  <si>
    <t>86603</t>
  </si>
  <si>
    <t>BLASTOMYCES</t>
  </si>
  <si>
    <t>86612</t>
  </si>
  <si>
    <t>HISTOPLASMA ABS</t>
  </si>
  <si>
    <t>86698</t>
  </si>
  <si>
    <t>HEP B</t>
  </si>
  <si>
    <t>HEP BE</t>
  </si>
  <si>
    <t>HEP BE AG</t>
  </si>
  <si>
    <t>THROMBINMIXINGSTUDY</t>
  </si>
  <si>
    <t>TISSUETHROMBOPLATINI</t>
  </si>
  <si>
    <t>ARSENIC</t>
  </si>
  <si>
    <t>82175</t>
  </si>
  <si>
    <t>CADMIUM</t>
  </si>
  <si>
    <t>82300</t>
  </si>
  <si>
    <t>MERCURY</t>
  </si>
  <si>
    <t>HEMAGLOBINELECHROPHO</t>
  </si>
  <si>
    <t>CELIACDISEASEPROFILE</t>
  </si>
  <si>
    <t>LUPUS ANTICOAGOLANT</t>
  </si>
  <si>
    <t>GENE SEQUENCING</t>
  </si>
  <si>
    <t>WEST NILE VIRUS</t>
  </si>
  <si>
    <t>ANTIPHOSPHOLIPIDSSYN</t>
  </si>
  <si>
    <t>FUNGAL AB GUANT</t>
  </si>
  <si>
    <t>HEPATITUSBVIRUS(PROF</t>
  </si>
  <si>
    <t>BARTONELLA AB PANEL</t>
  </si>
  <si>
    <t>HEAVY METALS PROFILE</t>
  </si>
  <si>
    <t>SOLUBLETRANSFERRINRE</t>
  </si>
  <si>
    <t>84238</t>
  </si>
  <si>
    <t>PRO INSULIN</t>
  </si>
  <si>
    <t>84206</t>
  </si>
  <si>
    <t>SULFONYLUREA ANALYSI</t>
  </si>
  <si>
    <t>HLA DAQ DISEASE</t>
  </si>
  <si>
    <t>81382</t>
  </si>
  <si>
    <t>HISTOPLASMACAPSULANT</t>
  </si>
  <si>
    <t>HISTOPLASMAGALACTOMA</t>
  </si>
  <si>
    <t>87385</t>
  </si>
  <si>
    <t>COTININE,URINE</t>
  </si>
  <si>
    <t>CRYPTOCOCCAL ANTIGEN</t>
  </si>
  <si>
    <t>87899</t>
  </si>
  <si>
    <t>INDIA INK</t>
  </si>
  <si>
    <t>LYME DIS,CSF WESTBLO</t>
  </si>
  <si>
    <t>PAP</t>
  </si>
  <si>
    <t>84066</t>
  </si>
  <si>
    <t>IMMUNEPRFIVW/CBS</t>
  </si>
  <si>
    <t>86360</t>
  </si>
  <si>
    <t>HSV IGM TYPE 1</t>
  </si>
  <si>
    <t>86695</t>
  </si>
  <si>
    <t>HSV IGM TYPE 2</t>
  </si>
  <si>
    <t>86696</t>
  </si>
  <si>
    <t>CCP</t>
  </si>
  <si>
    <t>86200</t>
  </si>
  <si>
    <t>LKM</t>
  </si>
  <si>
    <t>LIPOPROTEINBLDBYNMR</t>
  </si>
  <si>
    <t>83704</t>
  </si>
  <si>
    <t>NMR LIPOPROFILEPANEL</t>
  </si>
  <si>
    <t>MUMPS ANTIBODY</t>
  </si>
  <si>
    <t>RUBELLA ANTIBODY</t>
  </si>
  <si>
    <t>MEASLES ANTIBODY</t>
  </si>
  <si>
    <t>86765</t>
  </si>
  <si>
    <t>MEASLES/MUMPS/RUBELA</t>
  </si>
  <si>
    <t>ADJUSTMENT TST ACCTS</t>
  </si>
  <si>
    <t>APO B</t>
  </si>
  <si>
    <t>LIPOPROTEIN A</t>
  </si>
  <si>
    <t>83695</t>
  </si>
  <si>
    <t>HPYLORIUREABREATHTST</t>
  </si>
  <si>
    <t>83013</t>
  </si>
  <si>
    <t>GALLERI MULTI CANCER</t>
  </si>
  <si>
    <t>86849</t>
  </si>
  <si>
    <t>MAMMOGRAM</t>
  </si>
  <si>
    <t>MAMMOGRAM BILATERAL</t>
  </si>
  <si>
    <t>77066</t>
  </si>
  <si>
    <t>DX MAMMO W/CAD UNI R</t>
  </si>
  <si>
    <t>77065</t>
  </si>
  <si>
    <t>DX MAMMO W/CAD UNI L</t>
  </si>
  <si>
    <t>DX MAMMO W/CAD BILAT</t>
  </si>
  <si>
    <t>PLACE/LOC 1 LES LEFT</t>
  </si>
  <si>
    <t>19281</t>
  </si>
  <si>
    <t>PLACE/LOC 1 LES RT</t>
  </si>
  <si>
    <t>PLACE/LOC ADDL LES L</t>
  </si>
  <si>
    <t>19282</t>
  </si>
  <si>
    <t>PLACE/LOC ADDL LES R</t>
  </si>
  <si>
    <t>MAMMO DIG TOMO LEFT</t>
  </si>
  <si>
    <t>G0279</t>
  </si>
  <si>
    <t>MAMMO DIAG TOMO RIGH</t>
  </si>
  <si>
    <t>MAMMO DIAG TOMO BIL</t>
  </si>
  <si>
    <t>SCREEN MAMMO TOMO BI</t>
  </si>
  <si>
    <t>77063</t>
  </si>
  <si>
    <t>SCREENING REDUCED RT</t>
  </si>
  <si>
    <t>77067</t>
  </si>
  <si>
    <t>SCREEN BILAT/TOMO</t>
  </si>
  <si>
    <t>SCREEN LT W/TOMO</t>
  </si>
  <si>
    <t>SCREEN RT W/TOMO</t>
  </si>
  <si>
    <t>DIAG MAMMO BILAT/TOM</t>
  </si>
  <si>
    <t>DIAG MAMMO RT TOMO</t>
  </si>
  <si>
    <t>DIAG MAMMO LT TOMO</t>
  </si>
  <si>
    <t>SCREENBILATERALMAMMO</t>
  </si>
  <si>
    <t>SCREENING REDUCED LT</t>
  </si>
  <si>
    <t>MAMMO RECALL</t>
  </si>
  <si>
    <t>MGBREASTTISSUESPECLT</t>
  </si>
  <si>
    <t>76098</t>
  </si>
  <si>
    <t>MGBREASTTISSUESPECRT</t>
  </si>
  <si>
    <t>MRI</t>
  </si>
  <si>
    <t>MRORBIT,FACE,NECKWO</t>
  </si>
  <si>
    <t>70540</t>
  </si>
  <si>
    <t>MRORBIT,FACEORNECKW</t>
  </si>
  <si>
    <t>70542</t>
  </si>
  <si>
    <t>MRORBITFACEORNECKWWO</t>
  </si>
  <si>
    <t>70543</t>
  </si>
  <si>
    <t>MRA HEAD W/O</t>
  </si>
  <si>
    <t>70544</t>
  </si>
  <si>
    <t>MRA HEAD W/</t>
  </si>
  <si>
    <t>70545</t>
  </si>
  <si>
    <t>MRA HEAD W/O &amp; W/</t>
  </si>
  <si>
    <t>70546</t>
  </si>
  <si>
    <t>MRA NECK W/O</t>
  </si>
  <si>
    <t>70547</t>
  </si>
  <si>
    <t>MRA NECK W/</t>
  </si>
  <si>
    <t>70548</t>
  </si>
  <si>
    <t>MRA NECK W/O &amp; W/</t>
  </si>
  <si>
    <t>70549</t>
  </si>
  <si>
    <t>MRI BRAIN W/O</t>
  </si>
  <si>
    <t>70551</t>
  </si>
  <si>
    <t>MR BRAIN W/</t>
  </si>
  <si>
    <t>70552</t>
  </si>
  <si>
    <t>MRI BRAIN W/O &amp; W/</t>
  </si>
  <si>
    <t>70553</t>
  </si>
  <si>
    <t>MR CHEST W/O</t>
  </si>
  <si>
    <t>71550</t>
  </si>
  <si>
    <t>MR CHEST W/</t>
  </si>
  <si>
    <t>71551</t>
  </si>
  <si>
    <t>MR CHEST W/O &amp; W/DYE</t>
  </si>
  <si>
    <t>71552</t>
  </si>
  <si>
    <t>MRSPINCANCONTSCERVWO</t>
  </si>
  <si>
    <t>72141</t>
  </si>
  <si>
    <t>MRSPNCAN/CONTCERVWWO</t>
  </si>
  <si>
    <t>72156</t>
  </si>
  <si>
    <t>MRSPINCANCONTTHORAWO</t>
  </si>
  <si>
    <t>72146</t>
  </si>
  <si>
    <t>MRSPINCAN/CONTTHORAW</t>
  </si>
  <si>
    <t>72147</t>
  </si>
  <si>
    <t>MRSPINCANCONTTHORWWO</t>
  </si>
  <si>
    <t>72157</t>
  </si>
  <si>
    <t>MRSPINCAN/CONTLUMBWO</t>
  </si>
  <si>
    <t>72148</t>
  </si>
  <si>
    <t>MRSPINCAN/CONTLUMBW</t>
  </si>
  <si>
    <t>72149</t>
  </si>
  <si>
    <t>MRSPNCAN/CONTLUMBWWO</t>
  </si>
  <si>
    <t>72158</t>
  </si>
  <si>
    <t>MR PELVIS W/O</t>
  </si>
  <si>
    <t>72195</t>
  </si>
  <si>
    <t>MRI PELVIS W/DYE</t>
  </si>
  <si>
    <t>72196</t>
  </si>
  <si>
    <t>MR PELVIS W/O AND W</t>
  </si>
  <si>
    <t>72197</t>
  </si>
  <si>
    <t>MRALOWEXT W&amp;WO CONT</t>
  </si>
  <si>
    <t>C8914</t>
  </si>
  <si>
    <t>MR ABD W/O</t>
  </si>
  <si>
    <t>74181</t>
  </si>
  <si>
    <t>MR ABD WITH</t>
  </si>
  <si>
    <t>74182</t>
  </si>
  <si>
    <t>MR ABD W/O &amp; WITH</t>
  </si>
  <si>
    <t>74183</t>
  </si>
  <si>
    <t>MRA ABD W&amp;WO CONT</t>
  </si>
  <si>
    <t>C8902</t>
  </si>
  <si>
    <t>MRSPINCAN/CONTCERW</t>
  </si>
  <si>
    <t>72142</t>
  </si>
  <si>
    <t>MRAMCPELVISWO</t>
  </si>
  <si>
    <t>C8919</t>
  </si>
  <si>
    <t>MRAMCPELVISWWO</t>
  </si>
  <si>
    <t>C8920</t>
  </si>
  <si>
    <t>MRAMCABDOMENW</t>
  </si>
  <si>
    <t>C8900</t>
  </si>
  <si>
    <t>MRAMCABDOMENWO</t>
  </si>
  <si>
    <t>C8901</t>
  </si>
  <si>
    <t>MRAMCABDWWO</t>
  </si>
  <si>
    <t>MRAMCLOW-EXTW</t>
  </si>
  <si>
    <t>C8912</t>
  </si>
  <si>
    <t>MRAMCLOWEXTWO</t>
  </si>
  <si>
    <t>C8913</t>
  </si>
  <si>
    <t>MRAMCLOWEXTWWO</t>
  </si>
  <si>
    <t>MREXTUPPERBILATWO</t>
  </si>
  <si>
    <t>73218</t>
  </si>
  <si>
    <t>MREXTUPPERBILATW</t>
  </si>
  <si>
    <t>73219</t>
  </si>
  <si>
    <t>MREXTRUPPERBILATWO/W</t>
  </si>
  <si>
    <t>73220</t>
  </si>
  <si>
    <t>MREXTUPPERLEFTWO</t>
  </si>
  <si>
    <t>MREXTUPPERLEFTW</t>
  </si>
  <si>
    <t>MREXTUPPERLEFTWO/W</t>
  </si>
  <si>
    <t>MREXTUPPERJNTLTWO</t>
  </si>
  <si>
    <t>73221</t>
  </si>
  <si>
    <t>MREXTUPPERJNTLTW</t>
  </si>
  <si>
    <t>73222</t>
  </si>
  <si>
    <t>MREXTRUPPERJNTLTWO/W</t>
  </si>
  <si>
    <t>73223</t>
  </si>
  <si>
    <t>MRANGIO LT UPREXT DY</t>
  </si>
  <si>
    <t>73225</t>
  </si>
  <si>
    <t>MREXTLOWERLEFTWO</t>
  </si>
  <si>
    <t>73718</t>
  </si>
  <si>
    <t>MREXTLOWERLEFTW</t>
  </si>
  <si>
    <t>73719</t>
  </si>
  <si>
    <t>MREXTLOWERLEFTWO/W</t>
  </si>
  <si>
    <t>73720</t>
  </si>
  <si>
    <t>MREXTLOWERJNTLTWO</t>
  </si>
  <si>
    <t>73721</t>
  </si>
  <si>
    <t>MREXTLOWERJNTLTW</t>
  </si>
  <si>
    <t>73722</t>
  </si>
  <si>
    <t>MREXTRLOWERJNTLTWO/W</t>
  </si>
  <si>
    <t>73723</t>
  </si>
  <si>
    <t>MREXTUPPERRIGHTWO</t>
  </si>
  <si>
    <t>MREXTUPPERRIGHTW</t>
  </si>
  <si>
    <t>MREXTRUPPERRIGHTWO/W</t>
  </si>
  <si>
    <t>MREXTUPPERJNTRTWO</t>
  </si>
  <si>
    <t>MREXTUPPERJNTRTW</t>
  </si>
  <si>
    <t>MREXTRUPPERJNTRTWO/W</t>
  </si>
  <si>
    <t>MRAEXTUPPERRIGHT DYE</t>
  </si>
  <si>
    <t>MREXTLOWERRIGHTWO</t>
  </si>
  <si>
    <t>MREXTLOWERRIGHTW</t>
  </si>
  <si>
    <t>MREXTRLOWERRIGHTWO/W</t>
  </si>
  <si>
    <t>MREXTLOWERJNTRTWO</t>
  </si>
  <si>
    <t>MREXTLOWERJNTRTW</t>
  </si>
  <si>
    <t>MREXTRLOWERJNTRTWO/W</t>
  </si>
  <si>
    <t>NUCLEAR MEDICINE</t>
  </si>
  <si>
    <t>NMBONESCAN-TOTALBODY</t>
  </si>
  <si>
    <t>78306</t>
  </si>
  <si>
    <t>BONE IMAGING</t>
  </si>
  <si>
    <t>78300</t>
  </si>
  <si>
    <t>BONE IMG WHOLE BODY</t>
  </si>
  <si>
    <t>BONE IMG 3 PHASE</t>
  </si>
  <si>
    <t>78315</t>
  </si>
  <si>
    <t>PARATHYROID PLANAR</t>
  </si>
  <si>
    <t>78070</t>
  </si>
  <si>
    <t>HT MUSCLE SPECT MULT</t>
  </si>
  <si>
    <t>78452</t>
  </si>
  <si>
    <t>HEPATOBIL SYS W/DRUG</t>
  </si>
  <si>
    <t>78227</t>
  </si>
  <si>
    <t>GASTRIC EMPTY IMAGE</t>
  </si>
  <si>
    <t>78264</t>
  </si>
  <si>
    <t>KFLOW/FUNCT W/ODRUG</t>
  </si>
  <si>
    <t>78707</t>
  </si>
  <si>
    <t>K FLOW FUNCT W/DRUG</t>
  </si>
  <si>
    <t>78708</t>
  </si>
  <si>
    <t>LUNG VENT&amp;PERFUS IMG</t>
  </si>
  <si>
    <t>78582</t>
  </si>
  <si>
    <t>THYROID UPTAKE/SCAN</t>
  </si>
  <si>
    <t>78012</t>
  </si>
  <si>
    <t>ACUTE GI BLOOD LOSS</t>
  </si>
  <si>
    <t>78278</t>
  </si>
  <si>
    <t>LIVER/SPLEEN STATIC</t>
  </si>
  <si>
    <t>78215</t>
  </si>
  <si>
    <t>LIVER/SPLEEN W/FLOW</t>
  </si>
  <si>
    <t>78216</t>
  </si>
  <si>
    <t>TC99M MEDRONATE30MCI</t>
  </si>
  <si>
    <t>A9503</t>
  </si>
  <si>
    <t>TC99M SESTAMIBI</t>
  </si>
  <si>
    <t>A9500</t>
  </si>
  <si>
    <t>TC99M SULFUR 20 MCI</t>
  </si>
  <si>
    <t>A9541</t>
  </si>
  <si>
    <t>TC99M MERTIAT 15MCI</t>
  </si>
  <si>
    <t>A9562</t>
  </si>
  <si>
    <t>TC99M PENTETATE25MCI</t>
  </si>
  <si>
    <t>A9539</t>
  </si>
  <si>
    <t>TC99M PENTETATE75MCI</t>
  </si>
  <si>
    <t>A9567</t>
  </si>
  <si>
    <t>LEXISCAN 0.1MG</t>
  </si>
  <si>
    <t>J2785</t>
  </si>
  <si>
    <t>KINEVAC5 MCG</t>
  </si>
  <si>
    <t>J2805</t>
  </si>
  <si>
    <t>TC99M MEBROF 15 MCI</t>
  </si>
  <si>
    <t>A9537</t>
  </si>
  <si>
    <t>TC99M MAA RED 10 MCI</t>
  </si>
  <si>
    <t>A9540</t>
  </si>
  <si>
    <t>IODINE I-123 DX MCI</t>
  </si>
  <si>
    <t>A9509</t>
  </si>
  <si>
    <t>HEART SPECT SINGLE</t>
  </si>
  <si>
    <t>78451</t>
  </si>
  <si>
    <t>THALLIUM ISOTOPE MCI</t>
  </si>
  <si>
    <t>A9505</t>
  </si>
  <si>
    <t>GATED HEART PLANAR</t>
  </si>
  <si>
    <t>78472</t>
  </si>
  <si>
    <t>IODINE 1-131 MILLICU</t>
  </si>
  <si>
    <t>A9590</t>
  </si>
  <si>
    <t>ULTRATAG RBC VIAL KI</t>
  </si>
  <si>
    <t>A9560</t>
  </si>
  <si>
    <t>IV INJ RA DRUG STUDY</t>
  </si>
  <si>
    <t>78808</t>
  </si>
  <si>
    <t>NM LUNG PERFUSION</t>
  </si>
  <si>
    <t>78580</t>
  </si>
  <si>
    <t>NM THYROID IMAGING</t>
  </si>
  <si>
    <t>78014</t>
  </si>
  <si>
    <t>PARATHYROID W/SPECT</t>
  </si>
  <si>
    <t>78071</t>
  </si>
  <si>
    <t>NMHEPATOBILIARY</t>
  </si>
  <si>
    <t>78226</t>
  </si>
  <si>
    <t>NMINTESTINEMECKELS</t>
  </si>
  <si>
    <t>78290</t>
  </si>
  <si>
    <t>NURSING</t>
  </si>
  <si>
    <t>I&amp;D OF ABSCESS,SIMP</t>
  </si>
  <si>
    <t>PRIVATE ROOM</t>
  </si>
  <si>
    <t>SEMI PRIVATE ROOM</t>
  </si>
  <si>
    <t>SCU ROOM CHARGE</t>
  </si>
  <si>
    <t>LEAVE OF ABSENCE</t>
  </si>
  <si>
    <t>CONSULT OV/OP 20MINS</t>
  </si>
  <si>
    <t>OBSERVATION PER HOUR</t>
  </si>
  <si>
    <t>G0378</t>
  </si>
  <si>
    <t>CONSULTIP/OBS35 MINS</t>
  </si>
  <si>
    <t>99252</t>
  </si>
  <si>
    <t>CONSULTIP/OBS45 MINS</t>
  </si>
  <si>
    <t>99253</t>
  </si>
  <si>
    <t>CONSULTIP/OBS60 MINS</t>
  </si>
  <si>
    <t>99254</t>
  </si>
  <si>
    <t>CONSULTIP/OBS80 MINS</t>
  </si>
  <si>
    <t>99255</t>
  </si>
  <si>
    <t>AVULSION NAIL PLATE</t>
  </si>
  <si>
    <t>DEBRIDE BONE 20SQCM</t>
  </si>
  <si>
    <t>11044</t>
  </si>
  <si>
    <t>INS PICC W/O PORT</t>
  </si>
  <si>
    <t>CC TH CONST INIT 60M</t>
  </si>
  <si>
    <t>G0508</t>
  </si>
  <si>
    <t>CC TH CONST SEBEQ 50</t>
  </si>
  <si>
    <t>G0509</t>
  </si>
  <si>
    <t>I&amp;D OF ABSCESS, SIMP</t>
  </si>
  <si>
    <t>NPWT&gt;50SQCMAPPDRESCH</t>
  </si>
  <si>
    <t>97606</t>
  </si>
  <si>
    <t>NPWT&gt;50SQCMAPPLDRESS</t>
  </si>
  <si>
    <t>NPWT&lt;50SQCMAPPDRESCH</t>
  </si>
  <si>
    <t>97605</t>
  </si>
  <si>
    <t>NPWT&lt;50SQCMAPPDRESSC</t>
  </si>
  <si>
    <t>INCAL BX SKN SNGLLSN</t>
  </si>
  <si>
    <t>INC DRNABSC COMP/MLT</t>
  </si>
  <si>
    <t>INSRTCNTRLVNCTHTR</t>
  </si>
  <si>
    <t>DEBRIDEMENT PER SESS</t>
  </si>
  <si>
    <t>DBRDMNTFRST20SQCM</t>
  </si>
  <si>
    <t>THORACENTESISW/IMGIN</t>
  </si>
  <si>
    <t>BIOPSY FOOT/JNT LINI</t>
  </si>
  <si>
    <t>28050</t>
  </si>
  <si>
    <t>BIOPSY FOOT/JOINT LI</t>
  </si>
  <si>
    <t>FOOT/TOE SURGERY</t>
  </si>
  <si>
    <t>28899</t>
  </si>
  <si>
    <t>FOOT/TOE SURGERY PRO</t>
  </si>
  <si>
    <t>RENCAN 800ML IT#5810</t>
  </si>
  <si>
    <t>FOAM DSG MED IT#5811</t>
  </si>
  <si>
    <t>PLACE CATH IN VEIN</t>
  </si>
  <si>
    <t>36011</t>
  </si>
  <si>
    <t>VENIPUNCTURE BY PHY</t>
  </si>
  <si>
    <t>DEBRIDE MUS/FAS20SQC</t>
  </si>
  <si>
    <t>11043</t>
  </si>
  <si>
    <t>DEBRID MUS/FAS 20SQC</t>
  </si>
  <si>
    <t>DEBRIDE ADDL 20SQCM</t>
  </si>
  <si>
    <t>11046</t>
  </si>
  <si>
    <t>DEBRID ADDL 20SQCM</t>
  </si>
  <si>
    <t>DEBRID SUBQ&lt;20SQ CM</t>
  </si>
  <si>
    <t>DEBRID SUBQ&lt;20SQCM</t>
  </si>
  <si>
    <t>INSERT CV CATH</t>
  </si>
  <si>
    <t>36555</t>
  </si>
  <si>
    <t>INITIALIP/OBSCAREPRO</t>
  </si>
  <si>
    <t>99221</t>
  </si>
  <si>
    <t>SUBSQTIN/OBSCARE PRO</t>
  </si>
  <si>
    <t>99232</t>
  </si>
  <si>
    <t>IP/OBSDISCHRGCAREPRO</t>
  </si>
  <si>
    <t>99239</t>
  </si>
  <si>
    <t>ENHANCEDFLEXISEALFMS</t>
  </si>
  <si>
    <t>MIDLINE/PICCLINEBUND</t>
  </si>
  <si>
    <t>CASTING IP BEDSIDE</t>
  </si>
  <si>
    <t>POLYSOMNOGRAPHY IP</t>
  </si>
  <si>
    <t>95810</t>
  </si>
  <si>
    <t>POLYSOMNO W/PAP IP</t>
  </si>
  <si>
    <t>95811</t>
  </si>
  <si>
    <t>EXCISE NAIL FOLD TOE</t>
  </si>
  <si>
    <t>ARTHROCENTESIS LG JT</t>
  </si>
  <si>
    <t>I&amp;D, ABSCESS</t>
  </si>
  <si>
    <t>INSERTION PICC 5YR+</t>
  </si>
  <si>
    <t>INSERT PICC 5YRS+</t>
  </si>
  <si>
    <t>THROMBO THERP STROKE</t>
  </si>
  <si>
    <t>EGD PLACE GASTROTUBE</t>
  </si>
  <si>
    <t>43246</t>
  </si>
  <si>
    <t>IBP DISP TRANSDUCER</t>
  </si>
  <si>
    <t>ARTERIAL LINE TRAY</t>
  </si>
  <si>
    <t>RADIAL ARTER 20GAX1</t>
  </si>
  <si>
    <t>VAC LG DERMATAC</t>
  </si>
  <si>
    <t>A6550</t>
  </si>
  <si>
    <t>INSERT CATH NONDWELL</t>
  </si>
  <si>
    <t>REMOVEIMPACTEDEARWAX</t>
  </si>
  <si>
    <t>I&amp;DABCESSSIMPLE</t>
  </si>
  <si>
    <t>HORIZON456TLSOBRACE</t>
  </si>
  <si>
    <t>CHIKUNGUNYA VIRUS</t>
  </si>
  <si>
    <t>ABD PARACENTESIS</t>
  </si>
  <si>
    <t>DIRECTADMITTO OBSERV</t>
  </si>
  <si>
    <t>G0379</t>
  </si>
  <si>
    <t>ISOLATIONROOM</t>
  </si>
  <si>
    <t>TELEMETRY ROOM</t>
  </si>
  <si>
    <t>02 SETUP NURSING</t>
  </si>
  <si>
    <t>94799</t>
  </si>
  <si>
    <t>LUMBAR PUNC DIAG</t>
  </si>
  <si>
    <t>DRAINEXTEARABCESHEMA</t>
  </si>
  <si>
    <t>69000</t>
  </si>
  <si>
    <t>IVINFTX/DIAGFIRSTHOU</t>
  </si>
  <si>
    <t>IVINFTHERAPEAADDLHR</t>
  </si>
  <si>
    <t>IVINFEAADLSEQINF1HR</t>
  </si>
  <si>
    <t>IVPINFTXCONCURRENT</t>
  </si>
  <si>
    <t>IVPINITIALSINGLEDOSE</t>
  </si>
  <si>
    <t>IVPEAADDLNEWSUBSTANC</t>
  </si>
  <si>
    <t>IVPINFTXADDLSEQUENCI</t>
  </si>
  <si>
    <t>THORCENTWTUBEPRO</t>
  </si>
  <si>
    <t>OCCIPTAL NERVE BLOCK</t>
  </si>
  <si>
    <t>CATH KIT ADULT/CRICO</t>
  </si>
  <si>
    <t>THORACENTESISWTUBE</t>
  </si>
  <si>
    <t>ARTHORCENTLGJTPRO</t>
  </si>
  <si>
    <t>THROMBOLYSISCORNIVIN</t>
  </si>
  <si>
    <t>DRNSCROTALWALLABCESS</t>
  </si>
  <si>
    <t>55100</t>
  </si>
  <si>
    <t>INSERTTEMPBLADDERCAT</t>
  </si>
  <si>
    <t>INSERTIONOFNONTUNNEL</t>
  </si>
  <si>
    <t>TUBETHORACTOSTOMY</t>
  </si>
  <si>
    <t>INCISION/DRAINAGEVUL</t>
  </si>
  <si>
    <t>PLEURALDRAINAGE</t>
  </si>
  <si>
    <t>BURN1STDEGREE</t>
  </si>
  <si>
    <t>ADMINPNEUMOCOCCALVAC</t>
  </si>
  <si>
    <t>CLOSEDTRMTTEMPOROMAN</t>
  </si>
  <si>
    <t>IMMUNADMIN</t>
  </si>
  <si>
    <t>TRANSNONAUTORBCINTOP</t>
  </si>
  <si>
    <t>PLEURALDRAINPRO</t>
  </si>
  <si>
    <t>APPLYTISSUETRNKEXTPR</t>
  </si>
  <si>
    <t>15271</t>
  </si>
  <si>
    <t>APPLTISSUETRUNK/EXT</t>
  </si>
  <si>
    <t>APPLYTISSUEFNDSCPRO</t>
  </si>
  <si>
    <t>15275</t>
  </si>
  <si>
    <t>APPLYTISSUEFNDSC</t>
  </si>
  <si>
    <t>NASO/OROGASTTUBEPRO</t>
  </si>
  <si>
    <t>43752</t>
  </si>
  <si>
    <t>NASO/OROGASTRICTUBE</t>
  </si>
  <si>
    <t>DEBRIDEINFECTSKINPRO</t>
  </si>
  <si>
    <t>DEBRIDEINFECTSKIN10%</t>
  </si>
  <si>
    <t>FOOT/HEEL ELEVATOR</t>
  </si>
  <si>
    <t>FOAMARMPOSITIONER</t>
  </si>
  <si>
    <t>UNLISTPROCPHARADNTON</t>
  </si>
  <si>
    <t>42999</t>
  </si>
  <si>
    <t>INJINTRLMNRLMBRSACPR</t>
  </si>
  <si>
    <t>INJINTRLMCRLMBR/SAC</t>
  </si>
  <si>
    <t>SMOKING CESSATION</t>
  </si>
  <si>
    <t>OCCUPATIONAL THERAPY</t>
  </si>
  <si>
    <t>APPSHRTARMSPLINTBILA</t>
  </si>
  <si>
    <t>APPSHRTARMSPLINTRIGH</t>
  </si>
  <si>
    <t>ELECTRISTIMATTNDEA15</t>
  </si>
  <si>
    <t>THERAPEUTIC 15MINS</t>
  </si>
  <si>
    <t>NEUROMUSCREEDUCTEA15</t>
  </si>
  <si>
    <t>97763</t>
  </si>
  <si>
    <t>PROSTHETIC FIT INIT</t>
  </si>
  <si>
    <t>97761</t>
  </si>
  <si>
    <t>OUTPATIENT TREATMENT ROOM</t>
  </si>
  <si>
    <t>INJCYSTOURETHROGRINJ</t>
  </si>
  <si>
    <t>51600</t>
  </si>
  <si>
    <t>EXCBACKLESION3CM/&lt;</t>
  </si>
  <si>
    <t>21930</t>
  </si>
  <si>
    <t>FETALNONSTRESSTEST</t>
  </si>
  <si>
    <t>59025</t>
  </si>
  <si>
    <t>INTERMEDIATE REPAIR</t>
  </si>
  <si>
    <t>INTMDRPRS/A/T/EXT7.</t>
  </si>
  <si>
    <t>INTMDREPAIRFACE/MM2.</t>
  </si>
  <si>
    <t>CHEMOANTINEOPLSQ/IM</t>
  </si>
  <si>
    <t>96401</t>
  </si>
  <si>
    <t>REPAIRINTER2.5CMORLE</t>
  </si>
  <si>
    <t>PATHCONSULTINTRAOP1B</t>
  </si>
  <si>
    <t>INJTRIGGERPT1OR2MUSC</t>
  </si>
  <si>
    <t>THERAPEUTICPHLEBOTOM</t>
  </si>
  <si>
    <t>VENIPUNCTURE BY RN</t>
  </si>
  <si>
    <t>DRAINAGEOFSCROTUM</t>
  </si>
  <si>
    <t>DIAGNOSTICLARYNGOSCO</t>
  </si>
  <si>
    <t>31505</t>
  </si>
  <si>
    <t>INTMDRPRFACE/MM 2.5C</t>
  </si>
  <si>
    <t>PATHCONSULTINTRAOPAD</t>
  </si>
  <si>
    <t>RABIEVACCINEPOSTEXP</t>
  </si>
  <si>
    <t>INTRMDREPARS/A/TEXT1</t>
  </si>
  <si>
    <t>AFTERCATARACTLASERSU</t>
  </si>
  <si>
    <t>66821</t>
  </si>
  <si>
    <t>EXCISION FACE/SCALP</t>
  </si>
  <si>
    <t>21012</t>
  </si>
  <si>
    <t>INTERMED REPAIR/FACE</t>
  </si>
  <si>
    <t>TRANSFUSIONBLD</t>
  </si>
  <si>
    <t>PUNCHBXEACHADDLPRO</t>
  </si>
  <si>
    <t>PUNCHBX EA ADDL SKIN</t>
  </si>
  <si>
    <t>INCISIONALBXSKINPRO</t>
  </si>
  <si>
    <t>INSERT INDWELL FOLEY</t>
  </si>
  <si>
    <t>ADMIN CHEMO HORMONE</t>
  </si>
  <si>
    <t>96402</t>
  </si>
  <si>
    <t>INTMD RPR 2.6-7.5</t>
  </si>
  <si>
    <t>TANGNTL BX SKIN SING</t>
  </si>
  <si>
    <t>NEG PRESS WOUND&lt;=50C</t>
  </si>
  <si>
    <t>ABD PARACENTESIS PRO</t>
  </si>
  <si>
    <t>ASPIRATE PLEURA/IMAG</t>
  </si>
  <si>
    <t>INJ UNSCH DIALYS PT</t>
  </si>
  <si>
    <t>G0257</t>
  </si>
  <si>
    <t>REGEN IV INFUSION</t>
  </si>
  <si>
    <t>M0243</t>
  </si>
  <si>
    <t>EXC MALIG LES 2.1-3C</t>
  </si>
  <si>
    <t>EXCMLGFACE1.1-2CMPRO</t>
  </si>
  <si>
    <t>HEARINGSCREENPURETON</t>
  </si>
  <si>
    <t>EXCBENLESFACE.5&lt;</t>
  </si>
  <si>
    <t>TRIGGERPOINTINJECTIO</t>
  </si>
  <si>
    <t>I&amp;DABSCESS,SIMPLEORS</t>
  </si>
  <si>
    <t>EXCMALLESFACE1.1-2.0</t>
  </si>
  <si>
    <t>BURNDEBRIDSMALLW/OAN</t>
  </si>
  <si>
    <t>EXCBENLESSCALP&lt;.5</t>
  </si>
  <si>
    <t>SMPREPFCE,SALPNECK2.</t>
  </si>
  <si>
    <t>BREAST BIOPSY NEEDLE</t>
  </si>
  <si>
    <t>19000</t>
  </si>
  <si>
    <t>I&amp;DABSCESS,COMPLORMU</t>
  </si>
  <si>
    <t>SMPSUT2.6-7.5SCLPETC</t>
  </si>
  <si>
    <t>COMPLACLEG2.6TO7.5CM</t>
  </si>
  <si>
    <t>PESSARY INSERTION</t>
  </si>
  <si>
    <t>57160</t>
  </si>
  <si>
    <t>SMPSUTREPRFCE,ETC2.</t>
  </si>
  <si>
    <t>REMOV SKIN TAGS 1-15</t>
  </si>
  <si>
    <t>FLEX SIGMOIDOSCOPY</t>
  </si>
  <si>
    <t>45330</t>
  </si>
  <si>
    <t>DEBRIDSKIN&amp;SUBQTISSU</t>
  </si>
  <si>
    <t>DEBRDSKINSQTISMSCBNE</t>
  </si>
  <si>
    <t>SHAVELESSCALP.5ORLES</t>
  </si>
  <si>
    <t>IV INJECTION INITIAL</t>
  </si>
  <si>
    <t>IV INJ EA ADD NEW AG</t>
  </si>
  <si>
    <t>IV INJ EA ADD SAMEDR</t>
  </si>
  <si>
    <t>INTSUTREPAIR&lt;2.5CM</t>
  </si>
  <si>
    <t>SIMSUTUREFACE2.5&lt;</t>
  </si>
  <si>
    <t>SHAVELESFACE.5ORLESS</t>
  </si>
  <si>
    <t>EXCBENLESTRUNK.6-1.0</t>
  </si>
  <si>
    <t>EXCBENLESTRNK1.1-2.0</t>
  </si>
  <si>
    <t>EXCBENLESSCLP1.1-2.0</t>
  </si>
  <si>
    <t>EXCBENLESSCLP3.1-4.0</t>
  </si>
  <si>
    <t>EXCBENLESSCLPOVER4.0</t>
  </si>
  <si>
    <t>EXCBENLESFACE.6-1.0</t>
  </si>
  <si>
    <t>EXCBENLES1.1-2.0</t>
  </si>
  <si>
    <t>EXCBENLESFACE3.1-4.0</t>
  </si>
  <si>
    <t>11444</t>
  </si>
  <si>
    <t>EXCBENLESFACEOVER4.0</t>
  </si>
  <si>
    <t>11446</t>
  </si>
  <si>
    <t>EXCMALIGLESTR2.1-3.0</t>
  </si>
  <si>
    <t>EXCMALIGLESTR3.1-4.0</t>
  </si>
  <si>
    <t>EXCMALIGLESTRUNK&gt;4.0</t>
  </si>
  <si>
    <t>EXTMALLESSCALP.6-1.0</t>
  </si>
  <si>
    <t>EXCMALIGLESFACE&lt;.5</t>
  </si>
  <si>
    <t>EXCMAIGLESFACE.6-1.0</t>
  </si>
  <si>
    <t>EXCMALLESFACE3.1-4.0</t>
  </si>
  <si>
    <t>DESTMALLESFACE.6-1.0</t>
  </si>
  <si>
    <t>17281</t>
  </si>
  <si>
    <t>AVULNAILPLATEEACHADL</t>
  </si>
  <si>
    <t>PARACENTE,ABD</t>
  </si>
  <si>
    <t>EXCMALIGLESLP3.1-4.0</t>
  </si>
  <si>
    <t>EXCMALGLESSCLP&gt;4.0CM</t>
  </si>
  <si>
    <t>11626</t>
  </si>
  <si>
    <t>INJ IM / SUBQ</t>
  </si>
  <si>
    <t>INSERTTEMPCATHCOMP</t>
  </si>
  <si>
    <t>ARTHROCENTESIS LARGE</t>
  </si>
  <si>
    <t>EXC MAL LES T,A,L2.1</t>
  </si>
  <si>
    <t>BIOPSY EXTERNAL EAR</t>
  </si>
  <si>
    <t>69100</t>
  </si>
  <si>
    <t>DESTMALLESFACE&lt;0.5CM</t>
  </si>
  <si>
    <t>ARTHRO LG BILATERAL</t>
  </si>
  <si>
    <t>ARTHROC LG BILATERAL</t>
  </si>
  <si>
    <t>REPAIRINTFEENLMUC2.5</t>
  </si>
  <si>
    <t>DSTRNROLAGNTPRVRTSNG</t>
  </si>
  <si>
    <t>64635</t>
  </si>
  <si>
    <t>DSTRNRLPRVTFCTSNGLMB</t>
  </si>
  <si>
    <t>64636</t>
  </si>
  <si>
    <t>PERQVERTAGMNTCAVLUMB</t>
  </si>
  <si>
    <t>22514</t>
  </si>
  <si>
    <t>INTRVNS/INFSN/STRVMB</t>
  </si>
  <si>
    <t>M0247</t>
  </si>
  <si>
    <t>SPINAL CORD STMLTR</t>
  </si>
  <si>
    <t>14000</t>
  </si>
  <si>
    <t>THORACENTESIS</t>
  </si>
  <si>
    <t>SELECTIVE DEBRIDEME</t>
  </si>
  <si>
    <t>NONSEL DIVIT TISS WO</t>
  </si>
  <si>
    <t>CHEMOIVINFUSUPTO1HR</t>
  </si>
  <si>
    <t>96413</t>
  </si>
  <si>
    <t>CHEMOIVINFUSIONADDHR</t>
  </si>
  <si>
    <t>96415</t>
  </si>
  <si>
    <t>CHEMO/SPDRGINF1STHR</t>
  </si>
  <si>
    <t>CHEMO/SPDRGINFEAADDL</t>
  </si>
  <si>
    <t>INSPICCW/OPORT&gt;5YR</t>
  </si>
  <si>
    <t>PEG TUBE REPLACEMENT</t>
  </si>
  <si>
    <t>LEVEL I TREATMENT RM</t>
  </si>
  <si>
    <t>LEVEL II TREAT ROOM</t>
  </si>
  <si>
    <t>CONTROLNASALHEMORRHA</t>
  </si>
  <si>
    <t>RMVFOREIGNBODYEYE</t>
  </si>
  <si>
    <t>BLADDERSONOGRAM</t>
  </si>
  <si>
    <t>ABDMPARACENTESISW/IM</t>
  </si>
  <si>
    <t>REMOVALOFCENTRALPORT</t>
  </si>
  <si>
    <t>36590</t>
  </si>
  <si>
    <t>30906</t>
  </si>
  <si>
    <t>THORACENTESISNEEDLE/</t>
  </si>
  <si>
    <t>BREASTBXINCISIONAL</t>
  </si>
  <si>
    <t>19101</t>
  </si>
  <si>
    <t>PORTFLUSH</t>
  </si>
  <si>
    <t>PICCPLACEMENT</t>
  </si>
  <si>
    <t>36568</t>
  </si>
  <si>
    <t>CYSTOSTOMYTUBECHANGE</t>
  </si>
  <si>
    <t>51705</t>
  </si>
  <si>
    <t>PHARMACY</t>
  </si>
  <si>
    <t>SOD CHLOR 0.9% 500ML</t>
  </si>
  <si>
    <t>SOD CHLOR 0.9%3000ML</t>
  </si>
  <si>
    <t>MS BOWEL PREP KIT</t>
  </si>
  <si>
    <t>LOOSMO200-299MG/MLML</t>
  </si>
  <si>
    <t>Q9966</t>
  </si>
  <si>
    <t>LOOSMO300-349MG/MLML</t>
  </si>
  <si>
    <t>Q9967</t>
  </si>
  <si>
    <t>MRICONTGADOLINIPERML</t>
  </si>
  <si>
    <t>A9575</t>
  </si>
  <si>
    <t>SOD CHL 0.9% 100ML</t>
  </si>
  <si>
    <t>SOD CHLOR 0.9% 5ML</t>
  </si>
  <si>
    <t>FORTAZ PER 500 MG</t>
  </si>
  <si>
    <t>J0713</t>
  </si>
  <si>
    <t>GI COCKTAIL 60ML SOL</t>
  </si>
  <si>
    <t>DEXTROSE NACL D5 1/4</t>
  </si>
  <si>
    <t>LACTATED RINGERS</t>
  </si>
  <si>
    <t>J7120</t>
  </si>
  <si>
    <t>STERILE WATER IRRIG</t>
  </si>
  <si>
    <t>STERILE WATER INJ</t>
  </si>
  <si>
    <t>EUCERIN CREAM</t>
  </si>
  <si>
    <t>RESTASIS O.05% EMUL</t>
  </si>
  <si>
    <t>CYANOCOBALAMIN 1000M</t>
  </si>
  <si>
    <t>RHOGRAM ULTRA+300MCG</t>
  </si>
  <si>
    <t>J2790</t>
  </si>
  <si>
    <t>RABAVERT SUSR</t>
  </si>
  <si>
    <t>TENIVAC 5-2 LFU INJ</t>
  </si>
  <si>
    <t>90714</t>
  </si>
  <si>
    <t>PNEUMOVAX 23 25MCG</t>
  </si>
  <si>
    <t>INFED 50 MG/ML SOLN</t>
  </si>
  <si>
    <t>J1750</t>
  </si>
  <si>
    <t>IMOGAM RABIES-ID</t>
  </si>
  <si>
    <t>90376</t>
  </si>
  <si>
    <t>ENGERIX-B 10MCG/0.5M</t>
  </si>
  <si>
    <t>HYDROMORPHONE HCL4MG</t>
  </si>
  <si>
    <t>J1170</t>
  </si>
  <si>
    <t>BOOST LIQD</t>
  </si>
  <si>
    <t>JEVITY 1 CAL/FIBER</t>
  </si>
  <si>
    <t>GLUCERNA SHAKE LIQ</t>
  </si>
  <si>
    <t>CETAPHIL GENT CLEAN</t>
  </si>
  <si>
    <t>LUBRIDERM LOTION</t>
  </si>
  <si>
    <t>ARTIFICAL TEARS</t>
  </si>
  <si>
    <t>AMMONIA AROMATIC INH</t>
  </si>
  <si>
    <t>ORALYTE SOLUTION</t>
  </si>
  <si>
    <t>DEEPSEA NAS SPR0.65%</t>
  </si>
  <si>
    <t>ZOSTAVAX 19400/0.65M</t>
  </si>
  <si>
    <t>SULFAMETHOXAZOLE-TMP</t>
  </si>
  <si>
    <t>CLONIDINE HCL 0.3MG</t>
  </si>
  <si>
    <t>NOVASOURCE LIQD</t>
  </si>
  <si>
    <t>CETACAINE 2-2-14%</t>
  </si>
  <si>
    <t>ACIDOPHILUS TAB</t>
  </si>
  <si>
    <t>QUINAPRIL HCL 10MG</t>
  </si>
  <si>
    <t>PULMICORT 0.5MG/2ML</t>
  </si>
  <si>
    <t>MELATONIN 3 MG TAB</t>
  </si>
  <si>
    <t>ACEPHEN 325MG SUPP</t>
  </si>
  <si>
    <t>ACEPHEN 120 MG SUPP</t>
  </si>
  <si>
    <t>ACEPHEN 650 MG SUPP</t>
  </si>
  <si>
    <t>DONEPEZIL HCL 10MG</t>
  </si>
  <si>
    <t>ACETAMINO 500MG TAB</t>
  </si>
  <si>
    <t>RESOURCE 2.0 LIQD</t>
  </si>
  <si>
    <t>ACTIVASE 100MG</t>
  </si>
  <si>
    <t>J2997</t>
  </si>
  <si>
    <t>FOSINOPRIL SOD 10MG</t>
  </si>
  <si>
    <t>CETIRIZINE HCL 10MG</t>
  </si>
  <si>
    <t>KERR INSTA-CHAR 50GM</t>
  </si>
  <si>
    <t>ADALAT CC 60 MG</t>
  </si>
  <si>
    <t>ZAFIRLUKAST 20MG</t>
  </si>
  <si>
    <t>ADENOSINE PER 1MG</t>
  </si>
  <si>
    <t>J0153</t>
  </si>
  <si>
    <t>EPINEPHRINE HCL 1MG</t>
  </si>
  <si>
    <t>J0171</t>
  </si>
  <si>
    <t>PHENYLEPHRINE 2.5%</t>
  </si>
  <si>
    <t>PHENYLEPHRINE 10%</t>
  </si>
  <si>
    <t>NASAL SPRAY 0.05%</t>
  </si>
  <si>
    <t>ALBUMINAR-25 25%</t>
  </si>
  <si>
    <t>P9047</t>
  </si>
  <si>
    <t>TERAZOL 3  0.8% CREA</t>
  </si>
  <si>
    <t>ALBUTEROL SUL 0.083%</t>
  </si>
  <si>
    <t>TOBRADEX 0.3-0.1% SU</t>
  </si>
  <si>
    <t>PROPARACAINE HCL0.5%</t>
  </si>
  <si>
    <t>SPIRONOLACTONE 25 MG</t>
  </si>
  <si>
    <t>KERR INSTA-CHAR 25GM</t>
  </si>
  <si>
    <t>FORADIL AEROLIZER</t>
  </si>
  <si>
    <t>CROFAB SOLR</t>
  </si>
  <si>
    <t>J0840</t>
  </si>
  <si>
    <t>HUMALOG MIX 75/25</t>
  </si>
  <si>
    <t>J1815</t>
  </si>
  <si>
    <t>NITROGLYCERIN IN D5W</t>
  </si>
  <si>
    <t>MENOMUNEVACCINE</t>
  </si>
  <si>
    <t>BRIMONIDINE TART 0.2</t>
  </si>
  <si>
    <t>CORTEF 5 MG TAB PO</t>
  </si>
  <si>
    <t>PROPAFENONE HCL 150</t>
  </si>
  <si>
    <t>LEVETIRACETAM 500 MG</t>
  </si>
  <si>
    <t>TOPIRAMATE 100 MG</t>
  </si>
  <si>
    <t>YF-VAX INJ</t>
  </si>
  <si>
    <t>90717</t>
  </si>
  <si>
    <t>ISOPROPYL ALCOHOL 70</t>
  </si>
  <si>
    <t>TYPHIM VI 25MCG/0.5M</t>
  </si>
  <si>
    <t>90691</t>
  </si>
  <si>
    <t>RAMIPRIL 2.5 MG CAPS</t>
  </si>
  <si>
    <t>RAMIPRIL 5 MG CAPS</t>
  </si>
  <si>
    <t>ZOLPIDEM TART 10MG</t>
  </si>
  <si>
    <t>OMEGA-3 1000 MG CAPS</t>
  </si>
  <si>
    <t>AMERICAINE SPRAY</t>
  </si>
  <si>
    <t>AMIODARONE200MG</t>
  </si>
  <si>
    <t>SPIRIVA 18 MCG CAPS</t>
  </si>
  <si>
    <t>CLONIDINE HCL 0.3/MG</t>
  </si>
  <si>
    <t>AMOXICILLIN 250MG/5M</t>
  </si>
  <si>
    <t>MUCINEX DM30-600 MG</t>
  </si>
  <si>
    <t>AMOXICILLIN500MGCAP</t>
  </si>
  <si>
    <t>ENALAPRIL MALEATE 20</t>
  </si>
  <si>
    <t>BUPROPION HCL 150MG</t>
  </si>
  <si>
    <t>DIASTAT PEDI2.5MG GE</t>
  </si>
  <si>
    <t>DIASTAT ACUDIAL 10MG</t>
  </si>
  <si>
    <t>GABAPENTIN 100MG CAP</t>
  </si>
  <si>
    <t>AMIKACIN 500 MG INJ</t>
  </si>
  <si>
    <t>J0278</t>
  </si>
  <si>
    <t>AMPICILLIN PER 500MG</t>
  </si>
  <si>
    <t>J0290</t>
  </si>
  <si>
    <t>AMPICILLIN SOD 500MG</t>
  </si>
  <si>
    <t>AMPICILLIN 250MG/5ML</t>
  </si>
  <si>
    <t>NAPROXEN SOD 550MG</t>
  </si>
  <si>
    <t>ANCEF 1 GM INJ</t>
  </si>
  <si>
    <t>DIOVAN 40 MG TAB PO</t>
  </si>
  <si>
    <t>ANECTINE 20MG/ML SOL</t>
  </si>
  <si>
    <t>J0330</t>
  </si>
  <si>
    <t>LORAZEPAM 2MG/ML SOL</t>
  </si>
  <si>
    <t>J2060</t>
  </si>
  <si>
    <t>MECLIZINE HCL 25MG</t>
  </si>
  <si>
    <t>ROPINIROLE HCL 0.25</t>
  </si>
  <si>
    <t>ANU-MED 88.7-0.25%</t>
  </si>
  <si>
    <t>ANUCORT-HC 25MG SUPP</t>
  </si>
  <si>
    <t>HYDRALAZINE HCL 25</t>
  </si>
  <si>
    <t>HYDRALAZINE HCL 20MG</t>
  </si>
  <si>
    <t>J0360</t>
  </si>
  <si>
    <t>VITAMIN K1 1MG</t>
  </si>
  <si>
    <t>J3430</t>
  </si>
  <si>
    <t>VITAMIN K1 10MG/ML</t>
  </si>
  <si>
    <t>LEVOFLOXACIN 250MG</t>
  </si>
  <si>
    <t>J1956</t>
  </si>
  <si>
    <t>TRIAMCINOLONE 0.5%</t>
  </si>
  <si>
    <t>TRIAMCINOLONE 0.1%</t>
  </si>
  <si>
    <t>MICARDIS 80 MG PO</t>
  </si>
  <si>
    <t>LORATADINE CHILD 5MG</t>
  </si>
  <si>
    <t>ASPIRIN SUPP 300MG</t>
  </si>
  <si>
    <t>ASPIRIN SUPP 600 MG</t>
  </si>
  <si>
    <t>ASPIRIN 81MG CHEW</t>
  </si>
  <si>
    <t>ASPIRIN 325 MG TABS</t>
  </si>
  <si>
    <t>ASPIRIN BC 325MG</t>
  </si>
  <si>
    <t>HYDROXYZINE 25MG</t>
  </si>
  <si>
    <t>ATENOLOL 25 MG TAB</t>
  </si>
  <si>
    <t>ATACAND 16 MG TAB</t>
  </si>
  <si>
    <t>LORAZEPAM 1MG TABS</t>
  </si>
  <si>
    <t>LORAZEPAM 0.5MG</t>
  </si>
  <si>
    <t>ATROPINE1%EYEDROPS</t>
  </si>
  <si>
    <t>ATROPINE PER 0.1MG</t>
  </si>
  <si>
    <t>J0461</t>
  </si>
  <si>
    <t>AMOXICILLIN 250-62.5</t>
  </si>
  <si>
    <t>AMOXICILLIN 500-125</t>
  </si>
  <si>
    <t>BENZTROPINE 1MG</t>
  </si>
  <si>
    <t>AVC VAG 15% CREAM</t>
  </si>
  <si>
    <t>SULFASALAZINE 500MG</t>
  </si>
  <si>
    <t>CIPRODEX 0.3-0.1%</t>
  </si>
  <si>
    <t>ZYVOX 200MG IV</t>
  </si>
  <si>
    <t>J2020</t>
  </si>
  <si>
    <t>AMIDATE 2MG/ML SOLN</t>
  </si>
  <si>
    <t>METHADONE HCL 5MG</t>
  </si>
  <si>
    <t>S0109</t>
  </si>
  <si>
    <t>GLIMEPIRIDE 1 MG</t>
  </si>
  <si>
    <t>METAXALONE 800MG</t>
  </si>
  <si>
    <t>VALTREX 500MG</t>
  </si>
  <si>
    <t>FEMARA 2.5MG TAB PO</t>
  </si>
  <si>
    <t>METAMUCIL 0.52 GM</t>
  </si>
  <si>
    <t>A9270</t>
  </si>
  <si>
    <t>AZELASTINE 137 MCG</t>
  </si>
  <si>
    <t>DIVALPROEX SOD 500MG</t>
  </si>
  <si>
    <t>BISOPROLOL 10MG</t>
  </si>
  <si>
    <t>CYCLOPENTOLATE 1%</t>
  </si>
  <si>
    <t>NITROFURANTOIN 100MG</t>
  </si>
  <si>
    <t>PROTAMINE 10MG INJ</t>
  </si>
  <si>
    <t>J2720</t>
  </si>
  <si>
    <t>LIDOCAINE 1% PLAIN</t>
  </si>
  <si>
    <t>DAPTACEL 10-15-5 SUS</t>
  </si>
  <si>
    <t>DANTROLENE SOD 25MG</t>
  </si>
  <si>
    <t>ACTHIB SOLR</t>
  </si>
  <si>
    <t>TWINRIX 720-20 SUSP</t>
  </si>
  <si>
    <t>90636</t>
  </si>
  <si>
    <t>CORVERT 1MG/10ML</t>
  </si>
  <si>
    <t>J1742</t>
  </si>
  <si>
    <t>DILTIAZEM HCL 120 MG</t>
  </si>
  <si>
    <t>BUPROPION 100MG</t>
  </si>
  <si>
    <t>ACYCLOVIR 400MG</t>
  </si>
  <si>
    <t>OCTREOTIDE 500MCG/ML</t>
  </si>
  <si>
    <t>BOUDREAUX'SBUTTPA2OZ</t>
  </si>
  <si>
    <t>BROVANA 15MCG/2ML</t>
  </si>
  <si>
    <t>CHANTIX 1MG</t>
  </si>
  <si>
    <t>ABH CREAM 1ML</t>
  </si>
  <si>
    <t>LIDODERM 5%</t>
  </si>
  <si>
    <t>MAXITROL</t>
  </si>
  <si>
    <t>HYDROCOD 10-8MG/5ML</t>
  </si>
  <si>
    <t>OVIDE 0.5%</t>
  </si>
  <si>
    <t>RELISTOR 12MG/0.6ML</t>
  </si>
  <si>
    <t>NOVOLOG MIX 70/30</t>
  </si>
  <si>
    <t>BICILLIN L-A 100,000</t>
  </si>
  <si>
    <t>COREG CR 10MG</t>
  </si>
  <si>
    <t>EXELON4.6MG/24HR</t>
  </si>
  <si>
    <t>RANEXA 500 MG</t>
  </si>
  <si>
    <t>SYSTANE 0.4-0.3%</t>
  </si>
  <si>
    <t>CEFDINIR 250MG/5ML</t>
  </si>
  <si>
    <t>LITHIUM CARB 150MG</t>
  </si>
  <si>
    <t>MELATONIN5MGTABPO</t>
  </si>
  <si>
    <t>CALCITRIOL 0.25 MCG</t>
  </si>
  <si>
    <t>LAMOTRIGINE 100 MG</t>
  </si>
  <si>
    <t>RECLAST PER 1MG</t>
  </si>
  <si>
    <t>J3489</t>
  </si>
  <si>
    <t>ABREVA 10% CREAM</t>
  </si>
  <si>
    <t>AMOXICILLIN 875 MG</t>
  </si>
  <si>
    <t>PULMICORT 1MG/2ML</t>
  </si>
  <si>
    <t>VIGAMOX 0.5% SOLN</t>
  </si>
  <si>
    <t>MATZIM LA 180 MG</t>
  </si>
  <si>
    <t>CALCIUM CARB 600MG</t>
  </si>
  <si>
    <t>ZOSYN 1.125 GM IV</t>
  </si>
  <si>
    <t>J2543</t>
  </si>
  <si>
    <t>AZOPT 1% SUSP</t>
  </si>
  <si>
    <t>ASMANEX 30 METERED</t>
  </si>
  <si>
    <t>VOLTAREN GEL 1% GEL</t>
  </si>
  <si>
    <t>PRESERVISION AREDS</t>
  </si>
  <si>
    <t>J8499</t>
  </si>
  <si>
    <t>FERRLECIT 12.5 MG/ML</t>
  </si>
  <si>
    <t>J2916</t>
  </si>
  <si>
    <t>ABILIFY 5 MG TABS</t>
  </si>
  <si>
    <t>SANCTURA XR 60 MG</t>
  </si>
  <si>
    <t>CORTROSYN 0.25 MG</t>
  </si>
  <si>
    <t>RISPERIDONE 0.25 MG</t>
  </si>
  <si>
    <t>MACROBID100MGCAPPO</t>
  </si>
  <si>
    <t>VITAMIN D 50000</t>
  </si>
  <si>
    <t>TROSPIUM CHL 20 MG</t>
  </si>
  <si>
    <t>OCTREOTIDE 25 MCG</t>
  </si>
  <si>
    <t>J2354</t>
  </si>
  <si>
    <t>VAQTA 50 UNIT/ML</t>
  </si>
  <si>
    <t>90632</t>
  </si>
  <si>
    <t>BYSTOLIC 10 MG</t>
  </si>
  <si>
    <t>PRISTIQ 50 MG</t>
  </si>
  <si>
    <t>EXELON 9.5 MG/24HR</t>
  </si>
  <si>
    <t>ONDANSETRON ODT 4MG</t>
  </si>
  <si>
    <t>ABILIFY 2MG TAB</t>
  </si>
  <si>
    <t>KEPPRA IV PER 10MG</t>
  </si>
  <si>
    <t>J1953</t>
  </si>
  <si>
    <t>BACTERIOSTATIC WATER</t>
  </si>
  <si>
    <t>A4216</t>
  </si>
  <si>
    <t>SULFAMETHOXAZOLE</t>
  </si>
  <si>
    <t>BACTROBAN 2% OINT</t>
  </si>
  <si>
    <t>ZARONTIN 250 MG</t>
  </si>
  <si>
    <t>AQUAHEALINGOINT3.5OZ</t>
  </si>
  <si>
    <t>ACETADOTEPER100MG</t>
  </si>
  <si>
    <t>J0132</t>
  </si>
  <si>
    <t>SYMBICORT 160-4.5MCG</t>
  </si>
  <si>
    <t>VITAMIN D3 1000 UNIT</t>
  </si>
  <si>
    <t>VERAMYST 27.5MCG/SPR</t>
  </si>
  <si>
    <t>COMBIGAN 0.2-0.5%</t>
  </si>
  <si>
    <t>ESTRADIOL 0.1MG/24HR</t>
  </si>
  <si>
    <t>HEPARIN PER 1000UNIT</t>
  </si>
  <si>
    <t>J1644</t>
  </si>
  <si>
    <t>DIPHENHYDRAM 25MGTAB</t>
  </si>
  <si>
    <t>DIPHENHYDRAMINE 12.5</t>
  </si>
  <si>
    <t>BENADRYL ITCH 1-0.1%</t>
  </si>
  <si>
    <t>XIBROM 0.09%</t>
  </si>
  <si>
    <t>XOPENEX HFA 45MCG/AC</t>
  </si>
  <si>
    <t>DICYCLOMINE 10MG</t>
  </si>
  <si>
    <t>BENICAR 20 MG TAB</t>
  </si>
  <si>
    <t>BENTYL 10 MG/ML SOLN</t>
  </si>
  <si>
    <t>J0500</t>
  </si>
  <si>
    <t>OPTIVAR 0.05% OPHTH</t>
  </si>
  <si>
    <t>SOTALOL HCL 80MG</t>
  </si>
  <si>
    <t>KCL PER 2 MEQ</t>
  </si>
  <si>
    <t>TINACTIN 1% AERP</t>
  </si>
  <si>
    <t>PHENERGAN CREAM 25MG</t>
  </si>
  <si>
    <t>COENZYMEQ-10 100MG</t>
  </si>
  <si>
    <t>HIBERIX 10-25 MCG</t>
  </si>
  <si>
    <t>CERVARAIX SUSP</t>
  </si>
  <si>
    <t>PREVNAR-13 SUSP</t>
  </si>
  <si>
    <t>MULTAQ 400 MG TABS</t>
  </si>
  <si>
    <t>SEROQUEL XR 50 MG</t>
  </si>
  <si>
    <t>TRIGLIDE 160 MG</t>
  </si>
  <si>
    <t>ARIXTRA PER 0.5MG</t>
  </si>
  <si>
    <t>J1652</t>
  </si>
  <si>
    <t>ARIXTRA 10MG/0.8ML</t>
  </si>
  <si>
    <t>NICARDIPINE 2.5MG/ML</t>
  </si>
  <si>
    <t>BISACODYL 10MG SUPP</t>
  </si>
  <si>
    <t>BISACODYL EC 5MG</t>
  </si>
  <si>
    <t>POTASSIUM CHL 10 MEQ</t>
  </si>
  <si>
    <t>SODIUM CHL 25ML 0.9%</t>
  </si>
  <si>
    <t>LOVENOX 150MG/ML</t>
  </si>
  <si>
    <t>REFRESH OPTIVE SOLN</t>
  </si>
  <si>
    <t>SUDOGEST 12 HR 120MG</t>
  </si>
  <si>
    <t>BICILLIN L-A</t>
  </si>
  <si>
    <t>KETOROLAC 0.5%</t>
  </si>
  <si>
    <t>CITRIC ACID-SODIUM</t>
  </si>
  <si>
    <t>SUPARTZ 25 MG/2.5ML</t>
  </si>
  <si>
    <t>TERBUTALINE SUL 1MG</t>
  </si>
  <si>
    <t>J3105</t>
  </si>
  <si>
    <t>FLUNISOLIDE 0.025%</t>
  </si>
  <si>
    <t>BACLOFEN 10 MG TAB</t>
  </si>
  <si>
    <t>ACETAMIN-CODEINE #3</t>
  </si>
  <si>
    <t>DIPHENOXYLATE</t>
  </si>
  <si>
    <t>AMOXIL 500MG TO GO</t>
  </si>
  <si>
    <t>AMOXICILLIN POT CLAV</t>
  </si>
  <si>
    <t>CEPHALEXIN 500 MG</t>
  </si>
  <si>
    <t>CLINDAMYCIN 300 MG</t>
  </si>
  <si>
    <t>CYCLOBENZAPRINE 10MG</t>
  </si>
  <si>
    <t>KETOROLAC 10MG</t>
  </si>
  <si>
    <t>NAPROXEN 550 MG</t>
  </si>
  <si>
    <t>PROMETHAZINE HCL</t>
  </si>
  <si>
    <t>AZITHROMYCIN 250MG</t>
  </si>
  <si>
    <t>PROMETH 12.5 SUP</t>
  </si>
  <si>
    <t>PROMETH 25MG SUPP</t>
  </si>
  <si>
    <t>BYETTA 5 MCG PEN</t>
  </si>
  <si>
    <t>KENALOG PER 10MG IM</t>
  </si>
  <si>
    <t>BUSPIRONE HCL 5MG</t>
  </si>
  <si>
    <t>DEPO-MEDROL 80 MG</t>
  </si>
  <si>
    <t>ALIGN</t>
  </si>
  <si>
    <t>ISRADIPINE 5 MG</t>
  </si>
  <si>
    <t>FENTANYL 12MCG/HRPAT</t>
  </si>
  <si>
    <t>AZITHROMYCIN 100MG</t>
  </si>
  <si>
    <t>AZITHROMYCIN 200MG</t>
  </si>
  <si>
    <t>METHOTREXATE 25MG/ML</t>
  </si>
  <si>
    <t>PRAZOSIN 2MG CAP</t>
  </si>
  <si>
    <t>CALMOSEPTINE OINT</t>
  </si>
  <si>
    <t>MORPHINE SUL IR 15MG</t>
  </si>
  <si>
    <t>PROCAINAMIDE 500 MG</t>
  </si>
  <si>
    <t>J2690</t>
  </si>
  <si>
    <t>PATIENT OWN TPN</t>
  </si>
  <si>
    <t>TETRACAINE HCL 2ML</t>
  </si>
  <si>
    <t>DESONIDE 0.05% LOT</t>
  </si>
  <si>
    <t>SUFENTA 50 MCG/ML</t>
  </si>
  <si>
    <t>AMOXICILLIN 875-125</t>
  </si>
  <si>
    <t>GABAPENTIN 400 MG</t>
  </si>
  <si>
    <t>AZITHROMYCIN 500 MG</t>
  </si>
  <si>
    <t>J0456</t>
  </si>
  <si>
    <t>VANDAZOLE .75 GEL</t>
  </si>
  <si>
    <t>FLUTICASONE 50 MCG</t>
  </si>
  <si>
    <t>IBUPROFEN 100MG/5ML</t>
  </si>
  <si>
    <t>LAMICTAL 25 MG TAB</t>
  </si>
  <si>
    <t>LIDOCAINE-PRILOCAINE</t>
  </si>
  <si>
    <t>IRBESARTAN 150 MG</t>
  </si>
  <si>
    <t>TAMSULOSIN 0.4 MG</t>
  </si>
  <si>
    <t>CIPROFLOXACIN 0.3%</t>
  </si>
  <si>
    <t>CELEBREX 200 MG CAP</t>
  </si>
  <si>
    <t>CELEBREX 100 MG CAP</t>
  </si>
  <si>
    <t>BUMETANIDE 1 MG</t>
  </si>
  <si>
    <t>BUMETANIDE 0.25MG/ML</t>
  </si>
  <si>
    <t>LORATADINE 10 MG</t>
  </si>
  <si>
    <t>NAMENDA 5 MG TAB</t>
  </si>
  <si>
    <t>CALADRYL 1-8% LOTN</t>
  </si>
  <si>
    <t>PHENOBARB 65MG/ML</t>
  </si>
  <si>
    <t>J2560</t>
  </si>
  <si>
    <t>PROLIA 1 MG</t>
  </si>
  <si>
    <t>LOVAZA 1GM CAP</t>
  </si>
  <si>
    <t>PRIMIDONE 250MG TB</t>
  </si>
  <si>
    <t>CHLORPROMAZINE 25MG</t>
  </si>
  <si>
    <t>TEFLARO 10MG</t>
  </si>
  <si>
    <t>J0712</t>
  </si>
  <si>
    <t>LEVOFLOXACIN 500TABS</t>
  </si>
  <si>
    <t>RISPERIDONE 1 MG</t>
  </si>
  <si>
    <t>EASIVENT(RESPIRATORY</t>
  </si>
  <si>
    <t>METOPROLOL 50MG TAB</t>
  </si>
  <si>
    <t>METOPROLOL SUCC ER</t>
  </si>
  <si>
    <t>CARVEDILOL 6.25 MG</t>
  </si>
  <si>
    <t>CARVEDILOL 3.125 MG</t>
  </si>
  <si>
    <t>FELODIPINE 5 MG TB24</t>
  </si>
  <si>
    <t>DORZOLAMIDE 2% SOLN</t>
  </si>
  <si>
    <t>BUPIVACAINE 0.5%</t>
  </si>
  <si>
    <t>PENTAZOCINE-NALOXONE</t>
  </si>
  <si>
    <t>CLONIDINE 0.1 MG</t>
  </si>
  <si>
    <t>BETOPTIC-S 0.25%</t>
  </si>
  <si>
    <t>PREDNISOLONE 1% SUSP</t>
  </si>
  <si>
    <t>RHINOCORT 32 MCG/ACT</t>
  </si>
  <si>
    <t>CLEOCIN 300 MG/2ML</t>
  </si>
  <si>
    <t>OFIRMEV 10 MG/ML</t>
  </si>
  <si>
    <t>J0131</t>
  </si>
  <si>
    <t>NORMAL SALINE 0.9%</t>
  </si>
  <si>
    <t>EFFIENT 10MG TAB</t>
  </si>
  <si>
    <t>PRADAXA 75MG CAP</t>
  </si>
  <si>
    <t>NIX CREAM RINSE KIT</t>
  </si>
  <si>
    <t>VYTORIN 10/40 TAB PO</t>
  </si>
  <si>
    <t>BUTRANS 10MCG/HR</t>
  </si>
  <si>
    <t>MARCAINE 30ML</t>
  </si>
  <si>
    <t>CATARACT MEDS</t>
  </si>
  <si>
    <t>MILRINONE 10MG/10ML</t>
  </si>
  <si>
    <t>J2260</t>
  </si>
  <si>
    <t>YAG MEDS</t>
  </si>
  <si>
    <t>FLUOROMETHOLONE 0.1%</t>
  </si>
  <si>
    <t>MAGNESIUM PER 500MG</t>
  </si>
  <si>
    <t>J3475</t>
  </si>
  <si>
    <t>AZATHIOPRINE 50 MG</t>
  </si>
  <si>
    <t>CREON 24000 CAP</t>
  </si>
  <si>
    <t>NEXTERONE PER 30MG</t>
  </si>
  <si>
    <t>J0282</t>
  </si>
  <si>
    <t>FLUZONE HIGH DOSE</t>
  </si>
  <si>
    <t>Q2038</t>
  </si>
  <si>
    <t>DULERA 100-5MCG INH</t>
  </si>
  <si>
    <t>PATIENT'S OWN CONTRO</t>
  </si>
  <si>
    <t>ALBUTEROL 1.25MG/3ML</t>
  </si>
  <si>
    <t>LIDOCAINE 1% 2ML</t>
  </si>
  <si>
    <t>RSI BOX</t>
  </si>
  <si>
    <t>TAMIFLU SUSP 6MG/ML</t>
  </si>
  <si>
    <t>PHENOL EZ SWABS 89%</t>
  </si>
  <si>
    <t>CALCIUM CHLORIDE 10%</t>
  </si>
  <si>
    <t>BETASEPT 4% SCRUB</t>
  </si>
  <si>
    <t>MIDAZOLAM 5MG/5ML</t>
  </si>
  <si>
    <t>J2250</t>
  </si>
  <si>
    <t>CALCIUM GLUC 10%</t>
  </si>
  <si>
    <t>J0612</t>
  </si>
  <si>
    <t>LANTISEPTIC 50% OINT</t>
  </si>
  <si>
    <t>HYDROMORPHONE 4MG</t>
  </si>
  <si>
    <t>PTS OWN CONTROL 2</t>
  </si>
  <si>
    <t>SUFENT 100MCG/10ML</t>
  </si>
  <si>
    <t>PATSOWNCONTROL3</t>
  </si>
  <si>
    <t>PATSOWNCONTROL4</t>
  </si>
  <si>
    <t>ULORIC 40MG TAB</t>
  </si>
  <si>
    <t>SUCRALFATE 1 GM</t>
  </si>
  <si>
    <t>CARBOCAINE 1% SOLN</t>
  </si>
  <si>
    <t>J0670</t>
  </si>
  <si>
    <t>BOOSTRIX 5-2.5-18.5</t>
  </si>
  <si>
    <t>NEOSTIGMINE METHY</t>
  </si>
  <si>
    <t>ACYCLOVIR SOD 50MG</t>
  </si>
  <si>
    <t>J0133</t>
  </si>
  <si>
    <t>LIDOCAINE/EPI 50ML</t>
  </si>
  <si>
    <t>CIPROFLOXACIN 500MG</t>
  </si>
  <si>
    <t>TAMIFLU 75MG TOGO</t>
  </si>
  <si>
    <t>ETHYLCHLORIDESPRAY</t>
  </si>
  <si>
    <t>A4248</t>
  </si>
  <si>
    <t>CAMERA</t>
  </si>
  <si>
    <t>KLOR-CON 8 MEQ</t>
  </si>
  <si>
    <t>HYDROMORPHONE 2MG/ML</t>
  </si>
  <si>
    <t>CALDOLOR 800MG/8ML</t>
  </si>
  <si>
    <t>LUMIGAN 0.01% SOLN</t>
  </si>
  <si>
    <t>XARELTO 10MG TAB</t>
  </si>
  <si>
    <t>XARELTO 15MG TABLET</t>
  </si>
  <si>
    <t>XARELTO 20MG TABLET</t>
  </si>
  <si>
    <t>COMBIVENT RESPIMAT</t>
  </si>
  <si>
    <t>DILTIAZEM 180 MG</t>
  </si>
  <si>
    <t>DILTIAZEM 240 MG</t>
  </si>
  <si>
    <t>DILTIAZEM 300 MG</t>
  </si>
  <si>
    <t>CARDIZEM 30 MG. TAB</t>
  </si>
  <si>
    <t>CASTOR OIL 30ML</t>
  </si>
  <si>
    <t>J0735</t>
  </si>
  <si>
    <t>MILRINONE 20 MG</t>
  </si>
  <si>
    <t>DILTIAZEM 120 MG</t>
  </si>
  <si>
    <t>DILTIAZEM 50MG/10ML</t>
  </si>
  <si>
    <t>GENTAMICIN SUL 0.3%</t>
  </si>
  <si>
    <t>PTS OWN CONT 5</t>
  </si>
  <si>
    <t>PTS OWN CONTR 6</t>
  </si>
  <si>
    <t>DOXAZOSIN MESY 4MG</t>
  </si>
  <si>
    <t>HYDROCODONE-ACETAM</t>
  </si>
  <si>
    <t>HYDROCODONE ACE</t>
  </si>
  <si>
    <t>TRAMADOL 50 MG</t>
  </si>
  <si>
    <t>MAG-OX 400MG TAB</t>
  </si>
  <si>
    <t>MORPHINE 2MG INJ</t>
  </si>
  <si>
    <t>J2270</t>
  </si>
  <si>
    <t>MORPHINE 4MG/ML INJ</t>
  </si>
  <si>
    <t>DOPAMINE HCL 80MG</t>
  </si>
  <si>
    <t>CITALOPRAM HYDR 20MG</t>
  </si>
  <si>
    <t>SOD CHL 3% 4ML INH</t>
  </si>
  <si>
    <t>LORAZEPAM 2 MG</t>
  </si>
  <si>
    <t>BOUDREAUXS 16% OINT</t>
  </si>
  <si>
    <t>CEPACOLLOZENGEBXOF18</t>
  </si>
  <si>
    <t>PREDNISOLONE 15MG</t>
  </si>
  <si>
    <t>J7510</t>
  </si>
  <si>
    <t>ELIQUIS 5MG TABLET</t>
  </si>
  <si>
    <t>CETACAINESP56ML(OR2.</t>
  </si>
  <si>
    <t>PRELONE15MG/5MLTO-GO</t>
  </si>
  <si>
    <t>CERVIDIL 10 MG</t>
  </si>
  <si>
    <t>ELIQUIS 2.5MG</t>
  </si>
  <si>
    <t>POLYETHYLENE GL238GM</t>
  </si>
  <si>
    <t>KLOR-CON 10MEQ TAB</t>
  </si>
  <si>
    <t>LEVOBUNOLOL 0.5% GTT</t>
  </si>
  <si>
    <t>PEDIALYTE U/D 237ML</t>
  </si>
  <si>
    <t>PEDVAXHIB</t>
  </si>
  <si>
    <t>BETHANECHOL 25MG TAB</t>
  </si>
  <si>
    <t>PREDNISOLONE 25MG/5M</t>
  </si>
  <si>
    <t>LABETOLOL 4ML PFS</t>
  </si>
  <si>
    <t>LEVOFLOXACIN 750MG</t>
  </si>
  <si>
    <t>FLUMIST QUAD NASAL</t>
  </si>
  <si>
    <t>90672</t>
  </si>
  <si>
    <t>NAMENDA XR 28MG</t>
  </si>
  <si>
    <t>METRONIDAZOLE500MGTA</t>
  </si>
  <si>
    <t>FLUZONEQUAD6MOS+</t>
  </si>
  <si>
    <t>FLUZONE PEDI PREFILL</t>
  </si>
  <si>
    <t>TRAMADOL/ACETAM TOGO</t>
  </si>
  <si>
    <t>ARANESP 500MCG PFS</t>
  </si>
  <si>
    <t>XIFAXAN 550MG TAB</t>
  </si>
  <si>
    <t>MEROPENEM 1GM INJ</t>
  </si>
  <si>
    <t>J2185</t>
  </si>
  <si>
    <t>ZIDOVUDINEPER100MG</t>
  </si>
  <si>
    <t>J3485</t>
  </si>
  <si>
    <t>METHADONE PER 5MG PO</t>
  </si>
  <si>
    <t>DEXILANT 30MG CAP</t>
  </si>
  <si>
    <t>OLOPATADINE665MCGSPY</t>
  </si>
  <si>
    <t>PATADAY 0.2% GTTS</t>
  </si>
  <si>
    <t>AMOXICIL250MG/5ML</t>
  </si>
  <si>
    <t>ACETICACIDOTIC</t>
  </si>
  <si>
    <t>ONGLYZA 5MG TAB</t>
  </si>
  <si>
    <t>FLUOCINOLONE BOD OIL</t>
  </si>
  <si>
    <t>COW KEY #1</t>
  </si>
  <si>
    <t>CATHFLO PER 1MG</t>
  </si>
  <si>
    <t>VANCOMYCIN 500MG</t>
  </si>
  <si>
    <t>J3370</t>
  </si>
  <si>
    <t>DEPO PROVERA PER 1MG</t>
  </si>
  <si>
    <t>GAMUNEXPER500MG</t>
  </si>
  <si>
    <t>J1561</t>
  </si>
  <si>
    <t>LEVOTHYROXIN500MGINJ</t>
  </si>
  <si>
    <t>NAMENDAXR7MGCAP</t>
  </si>
  <si>
    <t>IMIPENCILASTPER250MG</t>
  </si>
  <si>
    <t>J0743</t>
  </si>
  <si>
    <t>CLEOCIN PER 300MG IV</t>
  </si>
  <si>
    <t>LEVOFLOX250MGPREMIX</t>
  </si>
  <si>
    <t>AMIODARONEPER30MG450</t>
  </si>
  <si>
    <t>FENOFIBRICACID135MG</t>
  </si>
  <si>
    <t>VENOFER PER 1MG</t>
  </si>
  <si>
    <t>J1756</t>
  </si>
  <si>
    <t>GENTPER80MG20ML</t>
  </si>
  <si>
    <t>J1580</t>
  </si>
  <si>
    <t>ALENDRONATE70MGTAB</t>
  </si>
  <si>
    <t>GARDASIL9 0.5ML</t>
  </si>
  <si>
    <t>D5W/20MEQKCL1000ML</t>
  </si>
  <si>
    <t>BOUDREAUXSPASTE2OZ</t>
  </si>
  <si>
    <t>SUMATRIPTAN25MGTAB</t>
  </si>
  <si>
    <t>LOTEMEAX0.5%GELGTTS</t>
  </si>
  <si>
    <t>FLUCONAZOLE100MGIVPB</t>
  </si>
  <si>
    <t>J1450</t>
  </si>
  <si>
    <t>ORBACT</t>
  </si>
  <si>
    <t>J2407</t>
  </si>
  <si>
    <t>BUPIVACAINE 0.25%/EP</t>
  </si>
  <si>
    <t>IMOVAX RABIES VACCIN</t>
  </si>
  <si>
    <t>XYLOCAINE-MPF 0.5%</t>
  </si>
  <si>
    <t>PCA KEY</t>
  </si>
  <si>
    <t>MONOVISC 80MG/4ML IN</t>
  </si>
  <si>
    <t>J7327</t>
  </si>
  <si>
    <t>ORTHOVISC 30MG/2ML</t>
  </si>
  <si>
    <t>J7324</t>
  </si>
  <si>
    <t>GELSYN-3  0.1 MG</t>
  </si>
  <si>
    <t>J7328</t>
  </si>
  <si>
    <t>BEXSERO 0.5ML INJ</t>
  </si>
  <si>
    <t>BRIDION 200MG/2ML</t>
  </si>
  <si>
    <t>CLINIMIX4.25/5%DEXTR</t>
  </si>
  <si>
    <t>CANCIDAS 70MG IV SOL</t>
  </si>
  <si>
    <t>CANCIDAS 5MG IV</t>
  </si>
  <si>
    <t>J0637</t>
  </si>
  <si>
    <t>AMBISOME 10MG IV</t>
  </si>
  <si>
    <t>TRANEXAMIC ACID</t>
  </si>
  <si>
    <t>LEXISCAN PER 0.1MG</t>
  </si>
  <si>
    <t>HYDROMORPHONE 4MG/ML</t>
  </si>
  <si>
    <t>ALINIA 500MG TABLET</t>
  </si>
  <si>
    <t>AZTREONAM 500 MG</t>
  </si>
  <si>
    <t>LACTULOSE 10GM/15ML</t>
  </si>
  <si>
    <t>BENICAR 5MG TABLET</t>
  </si>
  <si>
    <t>BETAMETHASONE SOD PH</t>
  </si>
  <si>
    <t>TAMIFLU 30MG CAPSULE</t>
  </si>
  <si>
    <t>CEFOTAXIME SOD 2GM</t>
  </si>
  <si>
    <t>J0698</t>
  </si>
  <si>
    <t>CLAFORAN 1GM</t>
  </si>
  <si>
    <t>XYLOCAINE 1% W/EPI</t>
  </si>
  <si>
    <t>NS NEBULIZED 10ML</t>
  </si>
  <si>
    <t>NS IRRIGATION 250ML</t>
  </si>
  <si>
    <t>INJECTAFER 1 MG</t>
  </si>
  <si>
    <t>J1439</t>
  </si>
  <si>
    <t>METRONIDAZOLE 1% GEL</t>
  </si>
  <si>
    <t>FONDAPARINUX 0.5MG</t>
  </si>
  <si>
    <t>DUROLANE PER 1 MG</t>
  </si>
  <si>
    <t>J7318</t>
  </si>
  <si>
    <t>ACETIC ACID 0.25%</t>
  </si>
  <si>
    <t>FLUBLOK 0.5ML SYRING</t>
  </si>
  <si>
    <t>CLEOCIN 300MG IN D5W</t>
  </si>
  <si>
    <t>J0736</t>
  </si>
  <si>
    <t>AMINOPHYLLINE 250MG</t>
  </si>
  <si>
    <t>J0280</t>
  </si>
  <si>
    <t>ROPIVACAINE INJ 1MG</t>
  </si>
  <si>
    <t>J2795</t>
  </si>
  <si>
    <t>SULINDAC 200MG</t>
  </si>
  <si>
    <t>BACITRACIN 50,000 UN</t>
  </si>
  <si>
    <t>POLYMYXIN B 500,000</t>
  </si>
  <si>
    <t>RETACRIT 10,000 UNIT</t>
  </si>
  <si>
    <t>Q5105</t>
  </si>
  <si>
    <t>DAKINS SOL.0.125%</t>
  </si>
  <si>
    <t>EXPAREL 1 MG</t>
  </si>
  <si>
    <t>C9290</t>
  </si>
  <si>
    <t>NALTREXONE 50MG TAB</t>
  </si>
  <si>
    <t>DALVANCE 5MG</t>
  </si>
  <si>
    <t>J0875</t>
  </si>
  <si>
    <t>LIDOCAINE2%GEL 30ML</t>
  </si>
  <si>
    <t>ENTEREG 12MG CAPSULE</t>
  </si>
  <si>
    <t>DIPRIVAN 10MG</t>
  </si>
  <si>
    <t>J2704</t>
  </si>
  <si>
    <t>POTASSIUM PHOSPHATE</t>
  </si>
  <si>
    <t>PHOS-NAK PACKET</t>
  </si>
  <si>
    <t>ADACEL(TDAP)</t>
  </si>
  <si>
    <t>K-PHOS 500MG TABLET</t>
  </si>
  <si>
    <t>MINERAL OIL 30ML</t>
  </si>
  <si>
    <t>GEL-ONE INJ PER DOSE</t>
  </si>
  <si>
    <t>J7326</t>
  </si>
  <si>
    <t>MYLICON SUSP</t>
  </si>
  <si>
    <t>VERSED 1MG/2ML</t>
  </si>
  <si>
    <t>GLYDO JELLY 2% 6ML</t>
  </si>
  <si>
    <t>ORENCIA PER 10MG</t>
  </si>
  <si>
    <t>J0129</t>
  </si>
  <si>
    <t>ETHYL CHLORIDE MIST</t>
  </si>
  <si>
    <t>KENALOG 10 MG</t>
  </si>
  <si>
    <t>SODIUM BICARB 8.4%</t>
  </si>
  <si>
    <t>MESTINON TAB 60MG</t>
  </si>
  <si>
    <t>CLEOCIN PHOS 300 MG</t>
  </si>
  <si>
    <t>CLOBETASOL 0.05%</t>
  </si>
  <si>
    <t>BENZTROPINE 1MG/ML</t>
  </si>
  <si>
    <t>J0515</t>
  </si>
  <si>
    <t>DOCUSATE SOD 100MG</t>
  </si>
  <si>
    <t>GENTIAN VIOLET 1%</t>
  </si>
  <si>
    <t>GENTIAN VIOLET 2% LI</t>
  </si>
  <si>
    <t>DEXTROSE 10% 500ML</t>
  </si>
  <si>
    <t>LOVENOX SOD PER 10MG</t>
  </si>
  <si>
    <t>ONABOTULINUMTOX 1UN</t>
  </si>
  <si>
    <t>J0585</t>
  </si>
  <si>
    <t>DEXTROSE 10% 250ML</t>
  </si>
  <si>
    <t>METOLAZONE 2.5MG TAB</t>
  </si>
  <si>
    <t>PROVAYBLUE 50MG/10ML</t>
  </si>
  <si>
    <t>PRIVIGEN PER 500MG</t>
  </si>
  <si>
    <t>J1459</t>
  </si>
  <si>
    <t>BUPIVACAINE PER 1MG</t>
  </si>
  <si>
    <t>CETACAINE 1 SPRAY</t>
  </si>
  <si>
    <t>QUADRACEL 0.5ML SUSP</t>
  </si>
  <si>
    <t>ENTRESTO 24/26MG TAB</t>
  </si>
  <si>
    <t>REMDESIVIR PER 100MG</t>
  </si>
  <si>
    <t>J0248</t>
  </si>
  <si>
    <t>FLUZONE PEDI QUAD</t>
  </si>
  <si>
    <t>FLUBLOK QUAD 0.5ML</t>
  </si>
  <si>
    <t>AUGMENTIN 875/125MG</t>
  </si>
  <si>
    <t>BAMLANIVIMAB 700MG</t>
  </si>
  <si>
    <t>DARBEPOETIN 1MCG ESR</t>
  </si>
  <si>
    <t>J0882</t>
  </si>
  <si>
    <t>PHARMACY PULSE DOSE</t>
  </si>
  <si>
    <t>MODERNA COV19 100MCG</t>
  </si>
  <si>
    <t>91301</t>
  </si>
  <si>
    <t>LEUPROLIDE ACE 7.5MG</t>
  </si>
  <si>
    <t>J9217</t>
  </si>
  <si>
    <t>BUPRENORPINE-NALOXON</t>
  </si>
  <si>
    <t>J0574</t>
  </si>
  <si>
    <t>DARBEPOETIN PER 1MCG</t>
  </si>
  <si>
    <t>J0881</t>
  </si>
  <si>
    <t>PFIZER COVID19 VAC</t>
  </si>
  <si>
    <t>91300</t>
  </si>
  <si>
    <t>ASTRAZENECA COVID19</t>
  </si>
  <si>
    <t>91302</t>
  </si>
  <si>
    <t>JANSSEN COVID19 VACC</t>
  </si>
  <si>
    <t>91303</t>
  </si>
  <si>
    <t>CASIRIVIMAB 1332MG</t>
  </si>
  <si>
    <t>Q0243</t>
  </si>
  <si>
    <t>INDEVIMAB PER 1332MG</t>
  </si>
  <si>
    <t>ETESEVIMAB PER 700MG</t>
  </si>
  <si>
    <t>REGEN-COV 600MG/600M</t>
  </si>
  <si>
    <t>INFLECTRA PER 10MG</t>
  </si>
  <si>
    <t>Q5103</t>
  </si>
  <si>
    <t>STERILE WATER INJ 20</t>
  </si>
  <si>
    <t>OLUMIANT 2MG TABLET</t>
  </si>
  <si>
    <t>PULMICORT FLEXHALER</t>
  </si>
  <si>
    <t>PENTAM 300MG INJ</t>
  </si>
  <si>
    <t>J2545</t>
  </si>
  <si>
    <t>DIVALPROEXSOD125MG</t>
  </si>
  <si>
    <t>DXMDTMINHCL200MCG2ML</t>
  </si>
  <si>
    <t>SOTROVIMAB 500MG</t>
  </si>
  <si>
    <t>Q0247</t>
  </si>
  <si>
    <t>SOTROVIMAB 8ML IVSOL</t>
  </si>
  <si>
    <t>BYSTOLIC 10MG TABLET</t>
  </si>
  <si>
    <t>DEXMEDETOMIDINE 200M</t>
  </si>
  <si>
    <t>TRIAMCINOLONE ACE 40</t>
  </si>
  <si>
    <t>J3300</t>
  </si>
  <si>
    <t>DEPAKOTE SPRINKLES</t>
  </si>
  <si>
    <t>SOTROVIMAB 500MG/8ML</t>
  </si>
  <si>
    <t>THERMOTAB SALT TAB</t>
  </si>
  <si>
    <t>MYRBETRIQ 25MG TAB</t>
  </si>
  <si>
    <t>NICARDIPINE 20MG/NS</t>
  </si>
  <si>
    <t>VERAPAMIL ER 180MG</t>
  </si>
  <si>
    <t>PHYTONADIONE 5MG TAB</t>
  </si>
  <si>
    <t>DEXAMETHASONE PF10MG</t>
  </si>
  <si>
    <t>LIDOCAINE 4% 4ML LTA</t>
  </si>
  <si>
    <t>CISATRACURIUM 10MG/5</t>
  </si>
  <si>
    <t>VASOPRESSIN 20UNIT/1</t>
  </si>
  <si>
    <t>DOMEBORO PACKET</t>
  </si>
  <si>
    <t>FERAHEME PER 1MG</t>
  </si>
  <si>
    <t>Q0139</t>
  </si>
  <si>
    <t>CLOBETASOL 0.05% 15G</t>
  </si>
  <si>
    <t>LINEZOLID 600MG TAB</t>
  </si>
  <si>
    <t>MENQUADFI 10MCG/0.5M</t>
  </si>
  <si>
    <t>HYLENEX 150 UNIT 1ML</t>
  </si>
  <si>
    <t>J3473</t>
  </si>
  <si>
    <t>MICAFUNGIN 100MG INJ</t>
  </si>
  <si>
    <t>MICAFUNGIN 1MG INJ</t>
  </si>
  <si>
    <t>J2248</t>
  </si>
  <si>
    <t>INCRUSE ELLIPTA 62.5</t>
  </si>
  <si>
    <t>SPIRIVA RESPIMAT 2.5</t>
  </si>
  <si>
    <t>VYVGART 400MG /20ML</t>
  </si>
  <si>
    <t>J9332</t>
  </si>
  <si>
    <t>EPOETIN ALFA 1000 UN</t>
  </si>
  <si>
    <t>EVENITY 105MG PER1ML</t>
  </si>
  <si>
    <t>J3111</t>
  </si>
  <si>
    <t>PYRIDOSTIGMINE 60MG</t>
  </si>
  <si>
    <t>D5NS W/20MEQ KCL</t>
  </si>
  <si>
    <t>INTRALIPID20%100ML</t>
  </si>
  <si>
    <t>CLINIMIX-E/DEXTROSE</t>
  </si>
  <si>
    <t>PROCHLORPERAZINE 10M</t>
  </si>
  <si>
    <t>COMPRO 25 MG SUPP</t>
  </si>
  <si>
    <t>CARVEDILOL 12.5 MG</t>
  </si>
  <si>
    <t>BACITRA-NEOMY-POLYMY</t>
  </si>
  <si>
    <t>NEOMY-POLYMY-HC</t>
  </si>
  <si>
    <t>COUMADIN 2.5 MG. TAB</t>
  </si>
  <si>
    <t>COUMADIN 2 MG</t>
  </si>
  <si>
    <t>COUMADIN 5 MG TABS</t>
  </si>
  <si>
    <t>CRESTOR 10 MG TAB</t>
  </si>
  <si>
    <t>CYTOTEC 200 MCG</t>
  </si>
  <si>
    <t>ALLEGRA 180 MG PO</t>
  </si>
  <si>
    <t>APRACLONIDINE 0.5%</t>
  </si>
  <si>
    <t>REVONTO 20 MG</t>
  </si>
  <si>
    <t>PROPOXYPHENE N-ACET</t>
  </si>
  <si>
    <t>DECADRON 4MG TAB</t>
  </si>
  <si>
    <t>DECADRONELIX1CC-5CC</t>
  </si>
  <si>
    <t>DEMADEX 100 MG PO</t>
  </si>
  <si>
    <t>DEMEROL 25 MG/ML SOL</t>
  </si>
  <si>
    <t>J2175</t>
  </si>
  <si>
    <t>DEMEROL PER 100MG</t>
  </si>
  <si>
    <t>DELESTROGENUP40MGINJ</t>
  </si>
  <si>
    <t>DEPAKENESYRUP(VALPRO</t>
  </si>
  <si>
    <t>DIVALPROEX 250MG</t>
  </si>
  <si>
    <t>DEXTROSE50%50MLINJ</t>
  </si>
  <si>
    <t>TRAZODONE 50 MG</t>
  </si>
  <si>
    <t>VITE1000IVSOFTGELTAB</t>
  </si>
  <si>
    <t>FLUINJAGE3ANDOVER</t>
  </si>
  <si>
    <t>SINEMETCR50/200MGTAB</t>
  </si>
  <si>
    <t>DEMADEX 20 MG TAB</t>
  </si>
  <si>
    <t>ZYBAN 150 MG TAB</t>
  </si>
  <si>
    <t>RIFAMPIN 300 MG CAP</t>
  </si>
  <si>
    <t>NEPHRO-VITE 1 MG</t>
  </si>
  <si>
    <t>ZOFRAN 8 MG TAB</t>
  </si>
  <si>
    <t>AEROCHAMBER</t>
  </si>
  <si>
    <t>TEMOVAOINT0.05%/60GM</t>
  </si>
  <si>
    <t>PHENYTOIN 100MG</t>
  </si>
  <si>
    <t>PHENYTOIN 50MG/ML</t>
  </si>
  <si>
    <t>J1165</t>
  </si>
  <si>
    <t>FLUCONAZOLE 200-0.9M</t>
  </si>
  <si>
    <t>FLUCONAZOLE 100MG</t>
  </si>
  <si>
    <t>FLUCONAZOLE 400-0.9M</t>
  </si>
  <si>
    <t>PHENYTOIN SOD 50MG</t>
  </si>
  <si>
    <t>DIGIFAB 40 MG IV</t>
  </si>
  <si>
    <t>J1160</t>
  </si>
  <si>
    <t>VASOPRESSIN20UNITINJ</t>
  </si>
  <si>
    <t>CLINDAMYCIN150MGCPPO</t>
  </si>
  <si>
    <t>CILOXAN0.3%OPTHOINT</t>
  </si>
  <si>
    <t>GLUCOTROLXL2.5MGPO</t>
  </si>
  <si>
    <t>LUNESTA 1 MG TAB PO</t>
  </si>
  <si>
    <t>OMNICEF300MGCAPPO</t>
  </si>
  <si>
    <t>TRICOR 48 MG TABS</t>
  </si>
  <si>
    <t>TYGACIL 1 MG</t>
  </si>
  <si>
    <t>J3243</t>
  </si>
  <si>
    <t>DIOVAN 160 MG TAB</t>
  </si>
  <si>
    <t>DIPRIVAN 10 MG/ML</t>
  </si>
  <si>
    <t>DITROPAN 5 MG. TAB</t>
  </si>
  <si>
    <t>DOBUTREX 250 MG INJ</t>
  </si>
  <si>
    <t>J1250</t>
  </si>
  <si>
    <t>DITROPANXL5MGTABPO</t>
  </si>
  <si>
    <t>ACTONEL 35 MG TAB</t>
  </si>
  <si>
    <t>GEODON PER 10MG</t>
  </si>
  <si>
    <t>J3486</t>
  </si>
  <si>
    <t>SANTYLOINT30GMTOPICA</t>
  </si>
  <si>
    <t>NASACOART AQ SPRAY</t>
  </si>
  <si>
    <t>DONNATAL ELIXIR 5ML</t>
  </si>
  <si>
    <t>UROXATRAL10MGTABPO</t>
  </si>
  <si>
    <t>NEXIUM 20 MG CAP</t>
  </si>
  <si>
    <t>DURAGESIC25MCGPATCH</t>
  </si>
  <si>
    <t>DURAGESIC50MCGPATCH</t>
  </si>
  <si>
    <t>FENTANYL 75 MCG</t>
  </si>
  <si>
    <t>DURAGESIC100MCGPATCH</t>
  </si>
  <si>
    <t>TRIAMTERENE-HCTZ37.5</t>
  </si>
  <si>
    <t>CYMBALTA 30 MG</t>
  </si>
  <si>
    <t>NEULASTA PER 6MG</t>
  </si>
  <si>
    <t>NYSTATIN CR 100000 U</t>
  </si>
  <si>
    <t>NYSTATIN OINT 30 GM</t>
  </si>
  <si>
    <t>GENTA20MG/2MLVIALINJ</t>
  </si>
  <si>
    <t>FLUINJAGE6MOTO35MONT</t>
  </si>
  <si>
    <t>90655</t>
  </si>
  <si>
    <t>LYRICA 100 MG CAP PO</t>
  </si>
  <si>
    <t>QVAR 80 MEG INHALER</t>
  </si>
  <si>
    <t>BUPROPION75MGTABPO</t>
  </si>
  <si>
    <t>MIDODRINEHCL5MGPO</t>
  </si>
  <si>
    <t>METOPROLOL 25 MG TAB</t>
  </si>
  <si>
    <t>MELOXICAM 15MG</t>
  </si>
  <si>
    <t>LEVEMIR PER 5 UNITS</t>
  </si>
  <si>
    <t>ASPIRIN EC 81 MG</t>
  </si>
  <si>
    <t>IPRATROPIUM ALB 2.5</t>
  </si>
  <si>
    <t>J7620</t>
  </si>
  <si>
    <t>EFFEXOR 37.5 MG</t>
  </si>
  <si>
    <t>EFFEXOR XR 75 MG CAP</t>
  </si>
  <si>
    <t>ELAVIL TAB 10MG</t>
  </si>
  <si>
    <t>AMITRIPTYLINE 25 MG</t>
  </si>
  <si>
    <t>MIRAPEX .125 MG PO</t>
  </si>
  <si>
    <t>E-MYCIN TAB 250MG</t>
  </si>
  <si>
    <t>ELIMITE CREAM</t>
  </si>
  <si>
    <t>EPHEDRINE 50 MG INJ</t>
  </si>
  <si>
    <t>EPINEPHRINE1000MGINJ</t>
  </si>
  <si>
    <t>EPI-PEN</t>
  </si>
  <si>
    <t>EPI-PEN JR</t>
  </si>
  <si>
    <t>ERYTHROMYCININJ500MG</t>
  </si>
  <si>
    <t>J1364</t>
  </si>
  <si>
    <t>ESTRADIOL 1 MG TABS</t>
  </si>
  <si>
    <t>ESKALITHCR450MGTAB</t>
  </si>
  <si>
    <t>EVISTA 60 MG TAB</t>
  </si>
  <si>
    <t>EYE STREAM 4 OZ</t>
  </si>
  <si>
    <t>WELLBUTRINXL150MGPO</t>
  </si>
  <si>
    <t>CYCLOSPORINE25MGCPPO</t>
  </si>
  <si>
    <t>GABAPENTIN 600MG</t>
  </si>
  <si>
    <t>VESICARE 5 MG TAB PO</t>
  </si>
  <si>
    <t>FEOSOL ELIXIR 5ML</t>
  </si>
  <si>
    <t>FENTANYL PER 0.1MG</t>
  </si>
  <si>
    <t>J3010</t>
  </si>
  <si>
    <t>FENTANYL 0.05MG/ML</t>
  </si>
  <si>
    <t>GENTEALGEL10MLEYELUB</t>
  </si>
  <si>
    <t>REQUIP 0.5 MG TAB</t>
  </si>
  <si>
    <t>FERROUSGLUC5GRAIN325</t>
  </si>
  <si>
    <t>FERROUS SULF 325 MG</t>
  </si>
  <si>
    <t>FIBERCON TABS</t>
  </si>
  <si>
    <t>METRONIDAZOLE</t>
  </si>
  <si>
    <t>FLAGYL TAB 250MG</t>
  </si>
  <si>
    <t>FLEETENEMAADULTORCHI</t>
  </si>
  <si>
    <t>FLEET OIL ENEMA</t>
  </si>
  <si>
    <t>FLEXERIL 10 MG. TAB</t>
  </si>
  <si>
    <t>FLORINEF 0.1 MG</t>
  </si>
  <si>
    <t>FORANE</t>
  </si>
  <si>
    <t>ERYTHROMYCINOPTHOINT</t>
  </si>
  <si>
    <t>KETOROLAC 15 MG INJ</t>
  </si>
  <si>
    <t>IMMODIUM LIQ PER 5CC</t>
  </si>
  <si>
    <t>FLOVENTINHALER110MCG</t>
  </si>
  <si>
    <t>FLOVENTINHALER220MCG</t>
  </si>
  <si>
    <t>AVODART 0.5 MG CAP</t>
  </si>
  <si>
    <t>CLEOCIN75MG5MLORSOLN</t>
  </si>
  <si>
    <t>INDIGCARMIN0.8%1MLIN</t>
  </si>
  <si>
    <t>ISOPTOCARPINE4%15ML</t>
  </si>
  <si>
    <t>LIDOCAINE50MGSYRINGE</t>
  </si>
  <si>
    <t>LABETALOL 100 MG TAB</t>
  </si>
  <si>
    <t>LOSARTAN POT 25 MG</t>
  </si>
  <si>
    <t>CLONAZEPAM 1 MG</t>
  </si>
  <si>
    <t>MARCAINE SPINAL INJ</t>
  </si>
  <si>
    <t>ACTIGALL 300 MG TAB</t>
  </si>
  <si>
    <t>DHE 45 1MG/ML</t>
  </si>
  <si>
    <t>J1110</t>
  </si>
  <si>
    <t>SINGULAIR 10 MG TAB</t>
  </si>
  <si>
    <t>OCUFLOX EYE DROPS</t>
  </si>
  <si>
    <t>XALATAN OPTHAL.</t>
  </si>
  <si>
    <t>TOBRAMYCIN EYE DROPS</t>
  </si>
  <si>
    <t>AZO-CRANBERRY 450MG</t>
  </si>
  <si>
    <t>NOVOLIN 5 UNITS</t>
  </si>
  <si>
    <t>NPH INSULIN PER 5UN</t>
  </si>
  <si>
    <t>VIVOTIFBERNA(TYPHOID</t>
  </si>
  <si>
    <t>90690</t>
  </si>
  <si>
    <t>TRAVATAN.004%EYEGTTS</t>
  </si>
  <si>
    <t>NARCAN 1 MG INJ</t>
  </si>
  <si>
    <t>J2310</t>
  </si>
  <si>
    <t>JANUVIA 50 MG TAB</t>
  </si>
  <si>
    <t>DIURILSODIUM500MGINJ</t>
  </si>
  <si>
    <t>J1205</t>
  </si>
  <si>
    <t>TRAZODONE HCL 150 MG</t>
  </si>
  <si>
    <t>ATACAND 8 MG PO</t>
  </si>
  <si>
    <t>CARDIZEMLA240MGCAPPO</t>
  </si>
  <si>
    <t>METFORMIN HCL 500 MG</t>
  </si>
  <si>
    <t>GLUCOPHAGE 850 MG</t>
  </si>
  <si>
    <t>GLIPIZIDE 10 MG</t>
  </si>
  <si>
    <t>GLUCOTROL TAB 5MG</t>
  </si>
  <si>
    <t>GLUCOTROL XL 5 MG</t>
  </si>
  <si>
    <t>VERSED10MG/5MLSYRUP</t>
  </si>
  <si>
    <t>GLYCERINSUPADLTPEDI</t>
  </si>
  <si>
    <t>GEODON 20 MG TAB PO</t>
  </si>
  <si>
    <t>BAZAANTIFUNGALCR5OZ</t>
  </si>
  <si>
    <t>RIFAMPIN600MGVIALIV</t>
  </si>
  <si>
    <t>AMBIENCR6.25MGTABPO</t>
  </si>
  <si>
    <t>FENOFIBRATE 145 MG</t>
  </si>
  <si>
    <t>ATROVENTNAS0.06%INHA</t>
  </si>
  <si>
    <t>HALDOL 1 MG TAB</t>
  </si>
  <si>
    <t>HALDOL 5 MG TAB</t>
  </si>
  <si>
    <t>HALDOL 5 MG INJ</t>
  </si>
  <si>
    <t>J1630</t>
  </si>
  <si>
    <t>HALDOL CONC 5 ML</t>
  </si>
  <si>
    <t>HEMABATE250MCG/MLINJ</t>
  </si>
  <si>
    <t>HESPAN(IV)PRE-MI</t>
  </si>
  <si>
    <t>HEPARIN PER 10UNITS</t>
  </si>
  <si>
    <t>J1642</t>
  </si>
  <si>
    <t>HEPATITIS-B VAC 3ML</t>
  </si>
  <si>
    <t>90746</t>
  </si>
  <si>
    <t>NABI-HB 5 ML ADULT</t>
  </si>
  <si>
    <t>90371</t>
  </si>
  <si>
    <t>HIBICLENS 4% LIQD</t>
  </si>
  <si>
    <t>GUAIFENESI400MGTABPO</t>
  </si>
  <si>
    <t>REMICADE 10MG INJ</t>
  </si>
  <si>
    <t>J1745</t>
  </si>
  <si>
    <t>ARANESP1MCGINJESRD</t>
  </si>
  <si>
    <t>ARANEP1MCGINJNONESRD</t>
  </si>
  <si>
    <t>HYDREA 500 MG</t>
  </si>
  <si>
    <t>FLORASTOR 250 MG</t>
  </si>
  <si>
    <t>HYDROGENPEROXIDE8OZ</t>
  </si>
  <si>
    <t>MUCINEX 600MG TABS</t>
  </si>
  <si>
    <t>HYDROCORTISOCR1%15GM</t>
  </si>
  <si>
    <t>HYDROCORTICR1/2%A5GM</t>
  </si>
  <si>
    <t>TERAZOSIN HCL 1MG</t>
  </si>
  <si>
    <t>TERAZOSIN HCL 5MG</t>
  </si>
  <si>
    <t>KERLONE 10 MG TAB</t>
  </si>
  <si>
    <t>ISOSORBIDE MONO 30MG</t>
  </si>
  <si>
    <t>ISOSORBIDE 60MG</t>
  </si>
  <si>
    <t>IMITREX 6 MG INJ</t>
  </si>
  <si>
    <t>J3030</t>
  </si>
  <si>
    <t>LOPERAMIDE 2 MG</t>
  </si>
  <si>
    <t>INAPSINEUPTO5MGINJ</t>
  </si>
  <si>
    <t>J1790</t>
  </si>
  <si>
    <t>INDERAL 1 MG INJ</t>
  </si>
  <si>
    <t>J1800</t>
  </si>
  <si>
    <t>INDEROL-LA 80MG</t>
  </si>
  <si>
    <t>INDERAL 40 MG. TAB.</t>
  </si>
  <si>
    <t>LOVENOX 10 MG INJ</t>
  </si>
  <si>
    <t>INDOCIN CAP 25MG</t>
  </si>
  <si>
    <t>INSPIREASE DEVICE</t>
  </si>
  <si>
    <t>INSTANTGLUCOSEEATUBE</t>
  </si>
  <si>
    <t>NOVOLIN R 5 UNITS</t>
  </si>
  <si>
    <t>INVANZ 500 MG</t>
  </si>
  <si>
    <t>LIDOCAINE2GMPREMIX</t>
  </si>
  <si>
    <t>ZOMETA PER 1MG INJ</t>
  </si>
  <si>
    <t>LYRICA 75 MG CAP</t>
  </si>
  <si>
    <t>ISOPTOCARPINE1%15ML</t>
  </si>
  <si>
    <t>ISOPTOCARPINE2%15ML</t>
  </si>
  <si>
    <t>LYRICA 25 MG CAP</t>
  </si>
  <si>
    <t>CUBICIN 500 MG INJ</t>
  </si>
  <si>
    <t>J0878</t>
  </si>
  <si>
    <t>ISORDIL ORAL 20MG</t>
  </si>
  <si>
    <t>KEFLEX CAP 500MG</t>
  </si>
  <si>
    <t>PYRIDOXINE100MGTABPO</t>
  </si>
  <si>
    <t>KAON ELIX 15ML UD</t>
  </si>
  <si>
    <t>KAYEXALATE 15 GM</t>
  </si>
  <si>
    <t>KEFLEXSUSP250/5100ML</t>
  </si>
  <si>
    <t>KETALAR 50MG/ML</t>
  </si>
  <si>
    <t>KLOR-CON M20</t>
  </si>
  <si>
    <t>POTASSIUM CHLO 20MEQ</t>
  </si>
  <si>
    <t>KETOCONAZOLE2%CR60GM</t>
  </si>
  <si>
    <t>K-LYTE 25 MEQ TAB PO</t>
  </si>
  <si>
    <t>LAMISIL CREAM</t>
  </si>
  <si>
    <t>LAMISIL250MGTABPO</t>
  </si>
  <si>
    <t>ACET/CODEELX5ML/60ML</t>
  </si>
  <si>
    <t>FLEETENEMACHILDDOSER</t>
  </si>
  <si>
    <t>GLYCERINSUPPPEDIDOSE</t>
  </si>
  <si>
    <t>MAXALTMLT10MGTABPO</t>
  </si>
  <si>
    <t>CALCIUM ANTACID 750M</t>
  </si>
  <si>
    <t>LANOXIN .125 MG. TAB</t>
  </si>
  <si>
    <t>XOP1.25MG/0.5MLUDINH</t>
  </si>
  <si>
    <t>MUCOMYST20%10MLINHAL</t>
  </si>
  <si>
    <t>LANOXIN .25 MG. TAB</t>
  </si>
  <si>
    <t>TOBRADEXOPTOINT3.5GM</t>
  </si>
  <si>
    <t>NEWSKINSPRAYBANDAGET</t>
  </si>
  <si>
    <t>LUGOL'SSOLN30MLTOPIC</t>
  </si>
  <si>
    <t>LINDANE1%LOTI60MLTOP</t>
  </si>
  <si>
    <t>LINDANE1%60MLSHAMPOO</t>
  </si>
  <si>
    <t>BACITRACINOOINT3.5GM</t>
  </si>
  <si>
    <t>LANOXIN PER 0.5MG</t>
  </si>
  <si>
    <t>BETADINEOINTPKT1GMTO</t>
  </si>
  <si>
    <t>HALOPDECANINJ50MG/ML</t>
  </si>
  <si>
    <t>FUROSEMIDE 40 MG</t>
  </si>
  <si>
    <t>LASIX INJ 20 MG</t>
  </si>
  <si>
    <t>ATROPINE 0.4 MG INJ</t>
  </si>
  <si>
    <t>LASIXORALSOLUTIO60ML</t>
  </si>
  <si>
    <t>NAROPIN5MG/MLINJECTI</t>
  </si>
  <si>
    <t>UNASYN 1.5GM IM/IV</t>
  </si>
  <si>
    <t>J0295</t>
  </si>
  <si>
    <t>INTEGRIL0.75MGMLDRIP</t>
  </si>
  <si>
    <t>J1327</t>
  </si>
  <si>
    <t>AMPHOTERB50MGINJVIAL</t>
  </si>
  <si>
    <t>J0285</t>
  </si>
  <si>
    <t>NABI-HBIMMUNEGLOB1ML</t>
  </si>
  <si>
    <t>VECURONIUM BRO 10MG</t>
  </si>
  <si>
    <t>CANDIN0.1MLSKINTEVAC</t>
  </si>
  <si>
    <t>86485</t>
  </si>
  <si>
    <t>ESMOLOL 100MG/ML INJ</t>
  </si>
  <si>
    <t>NATRECOR 1.5 MG INJ</t>
  </si>
  <si>
    <t>J2325</t>
  </si>
  <si>
    <t>APRESOLINE10MGTABPO</t>
  </si>
  <si>
    <t>LEVOPHED 4 ML INJ</t>
  </si>
  <si>
    <t>ATORVASTATIN 10 MG</t>
  </si>
  <si>
    <t>ATORVASTATIN 20 MG</t>
  </si>
  <si>
    <t>LEVSIN TAB 0.125 MG</t>
  </si>
  <si>
    <t>LEVSINEX 0.375 MG</t>
  </si>
  <si>
    <t>LEXAPRO 10 MG TAB</t>
  </si>
  <si>
    <t>CHLORDIAZEPOXIDE 5MG</t>
  </si>
  <si>
    <t>LIBRIUM 25 MG. CAP</t>
  </si>
  <si>
    <t>LIDOCAINEINJ100MGSYR</t>
  </si>
  <si>
    <t>LOMOTIL LIQUID 5CC</t>
  </si>
  <si>
    <t>LOMOTIL TAB</t>
  </si>
  <si>
    <t>LOPID CAP 600MG</t>
  </si>
  <si>
    <t>METOPROLOL 50 MG</t>
  </si>
  <si>
    <t>LOTENSIN 10 MG</t>
  </si>
  <si>
    <t>METOPROLOL 1MG/ML</t>
  </si>
  <si>
    <t>HYDROCODONE-ACE 325M</t>
  </si>
  <si>
    <t>TRANSDERMSCOP1.5MGPA</t>
  </si>
  <si>
    <t>MAG-AL PLUS LIQD</t>
  </si>
  <si>
    <t>MACRODANTIN50MG.CAP.</t>
  </si>
  <si>
    <t>GNP MAG CIT 1.745GM</t>
  </si>
  <si>
    <t>MAG SULF 50% SOLN</t>
  </si>
  <si>
    <t>MANNITOL50ML25%INJ</t>
  </si>
  <si>
    <t>J2150</t>
  </si>
  <si>
    <t>MAXITROL OPTH. OINT</t>
  </si>
  <si>
    <t>MARCAINE PF 0.25%</t>
  </si>
  <si>
    <t>MARCAINE 0.5% 50ML</t>
  </si>
  <si>
    <t>MARCAINE 0.75% 10ML</t>
  </si>
  <si>
    <t>MARCAINE/EPI 0.25%</t>
  </si>
  <si>
    <t>MAXZIDE TAB</t>
  </si>
  <si>
    <t>ROMAZICON 1 CC INJ</t>
  </si>
  <si>
    <t>MEGAGE 1 OZ</t>
  </si>
  <si>
    <t>MEFOXIN 1 GM INJ</t>
  </si>
  <si>
    <t>J0694</t>
  </si>
  <si>
    <t>MELLARIL TAB 25MG</t>
  </si>
  <si>
    <t>MMRII(MEAS-MUMP-RUB)</t>
  </si>
  <si>
    <t>MEPERIDINE100MGINJ</t>
  </si>
  <si>
    <t>MAXIPIME 500MG IV</t>
  </si>
  <si>
    <t>J0692</t>
  </si>
  <si>
    <t>METHERGINE TAB 0.2MG</t>
  </si>
  <si>
    <t>METHYLENEBLUE-1ML</t>
  </si>
  <si>
    <t>LOVASTATIN 20MG</t>
  </si>
  <si>
    <t>XOPENEX .5MG</t>
  </si>
  <si>
    <t>J7614</t>
  </si>
  <si>
    <t>MIACALCINNASALS3.7ML</t>
  </si>
  <si>
    <t>MILK OF MAG 7.75%</t>
  </si>
  <si>
    <t>MICRONASE TAB 5MG</t>
  </si>
  <si>
    <t>MIRALAX POWDER OZ</t>
  </si>
  <si>
    <t>MIOSTAT DROPS (OPTH)</t>
  </si>
  <si>
    <t>MONISTAT-7 CREAM</t>
  </si>
  <si>
    <t>MORPHINE SUL 2MG/ML</t>
  </si>
  <si>
    <t>MORPHINE 4 MG/ML</t>
  </si>
  <si>
    <t>MORPHINE 30MG PCA</t>
  </si>
  <si>
    <t>MORPHINEUPTO10MGINJ</t>
  </si>
  <si>
    <t>MOTRIN 200 MG</t>
  </si>
  <si>
    <t>IBUPROFEN 400 MG TAB</t>
  </si>
  <si>
    <t>MOTRIN 600 MG TAB</t>
  </si>
  <si>
    <t>MS CONTIN 15 MG TAB</t>
  </si>
  <si>
    <t>MAGIC MOUTHWASH</t>
  </si>
  <si>
    <t>MS CONTIN 30 MG</t>
  </si>
  <si>
    <t>MVI-12 INJ.</t>
  </si>
  <si>
    <t>MUCOMYST 20% 30 ML</t>
  </si>
  <si>
    <t>MUCOMYST 20% 4 ML</t>
  </si>
  <si>
    <t>MURO EYE DROPS</t>
  </si>
  <si>
    <t>MYCOLOG CR. 60 GM</t>
  </si>
  <si>
    <t>MYCOLOG OINT. 60 GM</t>
  </si>
  <si>
    <t>MYDRIACYL1%OPTHD15ML</t>
  </si>
  <si>
    <t>MYLICON 80 MG TAB</t>
  </si>
  <si>
    <t>NAFCILLIN INJ 1 GM</t>
  </si>
  <si>
    <t>NAFCILLIN INJ 2 GM</t>
  </si>
  <si>
    <t>STERILEWATEINJ1000ML</t>
  </si>
  <si>
    <t>OXYCODONEHCL5MGIRTAB</t>
  </si>
  <si>
    <t>NAPROSYN TAB 500 MG</t>
  </si>
  <si>
    <t>NALOXONE 0.4 MG/ML</t>
  </si>
  <si>
    <t>NEBCIN 80 MG INJ</t>
  </si>
  <si>
    <t>J3260</t>
  </si>
  <si>
    <t>BACITR-NEOMY-POLYMYX</t>
  </si>
  <si>
    <t>NEOSPORIN OPH OINT</t>
  </si>
  <si>
    <t>NEOSPORIN OPHTH SOLN</t>
  </si>
  <si>
    <t>NEO-SYNEPHRIINJ1%1ML</t>
  </si>
  <si>
    <t>J2371</t>
  </si>
  <si>
    <t>NASONEX NASAL SPRAY</t>
  </si>
  <si>
    <t>NEO-SYNEPHRSPRAY1/2%</t>
  </si>
  <si>
    <t>NEO-SYNEPHRSPRAY1/4%</t>
  </si>
  <si>
    <t>GABAPENTIN 300 MG</t>
  </si>
  <si>
    <t>NICODERM 7 MG PATCH</t>
  </si>
  <si>
    <t>NICODERM 14 MG PATCH</t>
  </si>
  <si>
    <t>NICOTINE 21 MG/24HR</t>
  </si>
  <si>
    <t>NIPRIDE(NITROPR)50MG</t>
  </si>
  <si>
    <t>NEUPOGEN PER 1MCG</t>
  </si>
  <si>
    <t>TRICOR 54 MG PO</t>
  </si>
  <si>
    <t>NITRODUR0.6MG/HRPATC</t>
  </si>
  <si>
    <t>NITRO-BID 6.5 MG CAP</t>
  </si>
  <si>
    <t>NITROGLYCERINOINT1GM</t>
  </si>
  <si>
    <t>NITROSTAT 0.4 MG</t>
  </si>
  <si>
    <t>PAMIDRONATE90MGINJ</t>
  </si>
  <si>
    <t>J2430</t>
  </si>
  <si>
    <t>CATAPRESTTS0.2MGPATC</t>
  </si>
  <si>
    <t>LEVOTHYROXINE 88 MCG</t>
  </si>
  <si>
    <t>DEPACON500MG/5MLINJ</t>
  </si>
  <si>
    <t>TOPAMAX 25 MG TAB</t>
  </si>
  <si>
    <t>ZYPREXA 2.5 MG TAB</t>
  </si>
  <si>
    <t>TNKASE(TENECTOP)1MG</t>
  </si>
  <si>
    <t>J3101</t>
  </si>
  <si>
    <t>VIROPTICOPTSOLN1%7.5</t>
  </si>
  <si>
    <t>LEVOTHYROXINE 112MCG</t>
  </si>
  <si>
    <t>DIPROLENE.5%60GMOINT</t>
  </si>
  <si>
    <t>ACIPHEX 20 MG TAB</t>
  </si>
  <si>
    <t>ALPHAGAN2%EYEGTTS5ML</t>
  </si>
  <si>
    <t>COSOPTEYEGTTS2%/0.5%</t>
  </si>
  <si>
    <t>PROCTOFOAM HC SPRAY</t>
  </si>
  <si>
    <t>FLUOCIN0NIDE.05%CREA</t>
  </si>
  <si>
    <t>PSEUDOEPHEDRINE30M</t>
  </si>
  <si>
    <t>OXYCONTIN 40 MG TAB</t>
  </si>
  <si>
    <t>OXYCONTIN 20 MG TB12</t>
  </si>
  <si>
    <t>TIMOPTICXE0.5%GEL5ML</t>
  </si>
  <si>
    <t>DOXEPIN 25 MG CAP</t>
  </si>
  <si>
    <t>DAPSONE 25 MG TAB</t>
  </si>
  <si>
    <t>VIT C 500 MG</t>
  </si>
  <si>
    <t>ROBITUSSIN10ML2TSPPO</t>
  </si>
  <si>
    <t>COLCHICINE0.6MGTAB</t>
  </si>
  <si>
    <t>MIRAPEX 0.5 MG TAB</t>
  </si>
  <si>
    <t>GLUCOVANCE5/500MGTAB</t>
  </si>
  <si>
    <t>PROCTOSOLHC2.5%CREAM</t>
  </si>
  <si>
    <t>PROZAC 10 MG CAP PO</t>
  </si>
  <si>
    <t>SYNTHROID0.175MGTAB</t>
  </si>
  <si>
    <t>ROBITUSSINDM10MLCUP</t>
  </si>
  <si>
    <t>NUBAIN 10 MG INJ.</t>
  </si>
  <si>
    <t>J2300</t>
  </si>
  <si>
    <t>INTEGRIL20MG10MLVIAL</t>
  </si>
  <si>
    <t>NORVASC 5 MG</t>
  </si>
  <si>
    <t>MONOKET 20 MG TAB</t>
  </si>
  <si>
    <t>NYSTATIN PWDR 15 GM</t>
  </si>
  <si>
    <t>NYSTATINSUSP5MLUD</t>
  </si>
  <si>
    <t>MEGACE 40 MG TAB</t>
  </si>
  <si>
    <t>NITROGL0.1MG/HRPATCH</t>
  </si>
  <si>
    <t>NITRO PATCH 0.2MG</t>
  </si>
  <si>
    <t>HYDROCHLOROTHIAZIDE</t>
  </si>
  <si>
    <t>GLUCOPHAGEXR500MGTAB</t>
  </si>
  <si>
    <t>PATANOLOPTHLGTTS0.1%</t>
  </si>
  <si>
    <t>CHLOROSEPTICLOZENGEA</t>
  </si>
  <si>
    <t>PULMICORTR0.25MG/2ML</t>
  </si>
  <si>
    <t>J7626</t>
  </si>
  <si>
    <t>LOVENOX 100 MG</t>
  </si>
  <si>
    <t>KENALOG PER 10MG</t>
  </si>
  <si>
    <t>PANTOPRAZOLE 40 MG</t>
  </si>
  <si>
    <t>S0164</t>
  </si>
  <si>
    <t>MICARDIS 40 MG TAB</t>
  </si>
  <si>
    <t>CARAFATESUSP1GM/10ML</t>
  </si>
  <si>
    <t>WELLBUTRIN100MGTAB</t>
  </si>
  <si>
    <t>EFFEXORXR37.5MGCAP</t>
  </si>
  <si>
    <t>PROTONIX 40 MG</t>
  </si>
  <si>
    <t>CARDURA 1MG TAB</t>
  </si>
  <si>
    <t>PROAIR HFA 108</t>
  </si>
  <si>
    <t>PHAZYME180MGSOFTGTAB</t>
  </si>
  <si>
    <t>DIAZEPAM5MG/MLORALSO</t>
  </si>
  <si>
    <t>LUPRON7.5MGINJEACH</t>
  </si>
  <si>
    <t>DILANTIN100MG/4MLSUS</t>
  </si>
  <si>
    <t>METHOTREXATE2.5MGTAB</t>
  </si>
  <si>
    <t>J8610</t>
  </si>
  <si>
    <t>LANTUS PER 5 UNITS</t>
  </si>
  <si>
    <t>NIACIN 500 MG</t>
  </si>
  <si>
    <t>PRIMACOR10MG10MLSNGD</t>
  </si>
  <si>
    <t>ADVAIR500/50MCGINHAL</t>
  </si>
  <si>
    <t>ARAVA 20 MG TAB</t>
  </si>
  <si>
    <t>BACTROBANCREAM30GM</t>
  </si>
  <si>
    <t>LISPRO/HUMA PER 5UNI</t>
  </si>
  <si>
    <t>FLOVENT44MCGINHALER</t>
  </si>
  <si>
    <t>SEREVENTDISK50MCGINH</t>
  </si>
  <si>
    <t>ADVAIR250/50MCGDISKI</t>
  </si>
  <si>
    <t>CIPRO HC OTIC DROPS</t>
  </si>
  <si>
    <t>TRILEPTAL 300 MG TAB</t>
  </si>
  <si>
    <t>NEXIUM 40 MG CPDR</t>
  </si>
  <si>
    <t>ZANAFLEX 4MG TAB</t>
  </si>
  <si>
    <t>PROLIXIN 25MG/ML INJ</t>
  </si>
  <si>
    <t>J2680</t>
  </si>
  <si>
    <t>TAMIFLU 75MG CAP</t>
  </si>
  <si>
    <t>LOVENOX 10 MG</t>
  </si>
  <si>
    <t>COUMADIN 3 MG TAB</t>
  </si>
  <si>
    <t>TRIAMANOLO0.025%80GM</t>
  </si>
  <si>
    <t>GLUCO1.25MG/250MGTAB</t>
  </si>
  <si>
    <t>GLUCOVANCE2.5/500TAB</t>
  </si>
  <si>
    <t>AGGRENOX 25-200 MG</t>
  </si>
  <si>
    <t>ARIMIDEX 1 MG TAB</t>
  </si>
  <si>
    <t>CHLORHEXIDINEGLORALR</t>
  </si>
  <si>
    <t>NOVOLOG PER 50UNITS</t>
  </si>
  <si>
    <t>J1817</t>
  </si>
  <si>
    <t>SINGULAIR4MGCHEWATAB</t>
  </si>
  <si>
    <t>GLIMEPIRIDE 4 MG</t>
  </si>
  <si>
    <t>DETROL LA 4 MG CAP</t>
  </si>
  <si>
    <t>ARICEPT 5 MG TAB</t>
  </si>
  <si>
    <t>ULTRACET TAB</t>
  </si>
  <si>
    <t>CEREBYX 50 MG PE/ML</t>
  </si>
  <si>
    <t>Q2009</t>
  </si>
  <si>
    <t>DOPAMINE PER 40MG</t>
  </si>
  <si>
    <t>J1265</t>
  </si>
  <si>
    <t>METOPROLOL 25 MG</t>
  </si>
  <si>
    <t>ARISTOCORT 1% CREAM</t>
  </si>
  <si>
    <t>ALEVE 220 MG CAPS</t>
  </si>
  <si>
    <t>LYRICA 50 MG CAP PO</t>
  </si>
  <si>
    <t>NITROGLYCERIN0.4/HCP</t>
  </si>
  <si>
    <t>ZESTORETIC20/12.5MGT</t>
  </si>
  <si>
    <t>ZOVIRAX5%CREAM5GMTUB</t>
  </si>
  <si>
    <t>OCUFEN EYE DROPS</t>
  </si>
  <si>
    <t>OYSTER SHELL CALCIUM</t>
  </si>
  <si>
    <t>OXYCONTIN 10 MG TAB</t>
  </si>
  <si>
    <t>PAMELOR 25 MG TAB</t>
  </si>
  <si>
    <t>CLOPIDOGREL 75 MG</t>
  </si>
  <si>
    <t>BAYGAMIGLOHUMANPERML</t>
  </si>
  <si>
    <t>J1460</t>
  </si>
  <si>
    <t>HEP A VAC ADULT IM</t>
  </si>
  <si>
    <t>HEPAVACADOLESCE2DOSE</t>
  </si>
  <si>
    <t>PAVULON 1 MG/ML INJ</t>
  </si>
  <si>
    <t>PAROXETINE 20MG</t>
  </si>
  <si>
    <t>PENICILLINGK5MILLU</t>
  </si>
  <si>
    <t>J2540</t>
  </si>
  <si>
    <t>PEPTO-BISMOL 15 ML</t>
  </si>
  <si>
    <t>PEPTO BISMOL TABS</t>
  </si>
  <si>
    <t>CYMBALTA 60 MG CPEP</t>
  </si>
  <si>
    <t>CYMBALTA 20 MG CPEP</t>
  </si>
  <si>
    <t>NEXIUM 40 MG INJ</t>
  </si>
  <si>
    <t>PERSANTINE TAB 25 MG</t>
  </si>
  <si>
    <t>PHENERGANSUPP12.5MG</t>
  </si>
  <si>
    <t>PHENERGAN SUPP 25 MG</t>
  </si>
  <si>
    <t>PHENERGANSYRUP6.25/5</t>
  </si>
  <si>
    <t>PHENERGANEXPW/COD5ML</t>
  </si>
  <si>
    <t>PROMETHAZINE 25 MG</t>
  </si>
  <si>
    <t>PHENOBARBITALELIX5ML</t>
  </si>
  <si>
    <t>PHENOBARBITALTAB30MG</t>
  </si>
  <si>
    <t>PHOSLO 667 MG TAB</t>
  </si>
  <si>
    <t>PITOCINUPTO10UINJ</t>
  </si>
  <si>
    <t>J2590</t>
  </si>
  <si>
    <t>PRAVASTATIN 20 MG</t>
  </si>
  <si>
    <t>PLAQUENIL 200 MG</t>
  </si>
  <si>
    <t>PONTOCAINEDROPS15ML</t>
  </si>
  <si>
    <t>PLETAL 100 MG TAB</t>
  </si>
  <si>
    <t>POTASSIUMCHL20MEQINJ</t>
  </si>
  <si>
    <t>BACTROBANOINT1GMTUBE</t>
  </si>
  <si>
    <t>COLACES100MG/10MLLIQ</t>
  </si>
  <si>
    <t>PREDNISONE TAB 1 MG</t>
  </si>
  <si>
    <t>J7512</t>
  </si>
  <si>
    <t>PREDNISONE TAB 10 MG</t>
  </si>
  <si>
    <t>PREDNISONE 20 MG TAB</t>
  </si>
  <si>
    <t>PREDNISONE 5 MG TAB</t>
  </si>
  <si>
    <t>PREMARIN 25 MG IV</t>
  </si>
  <si>
    <t>J1410</t>
  </si>
  <si>
    <t>PREMARINVAGCR.625MG/</t>
  </si>
  <si>
    <t>PREVACID 15 MG</t>
  </si>
  <si>
    <t>PREVACID 30 MG</t>
  </si>
  <si>
    <t>PRIMIDONE50MGTABPO</t>
  </si>
  <si>
    <t>PRINIZIDE12.5MGTAB</t>
  </si>
  <si>
    <t>OMEPRAZOLE 20 MG</t>
  </si>
  <si>
    <t>PREPARATION H SUPP</t>
  </si>
  <si>
    <t>PRIMAXIN 250 MG IV</t>
  </si>
  <si>
    <t>PROSCAR 5 MG</t>
  </si>
  <si>
    <t>PROVERA TAB 10 MG</t>
  </si>
  <si>
    <t>NEOSTIGMINE METH 1MG</t>
  </si>
  <si>
    <t>J2710</t>
  </si>
  <si>
    <t>PROSTIGMIN PER 0.5MG</t>
  </si>
  <si>
    <t>FLUOXETINE HCL 20MG</t>
  </si>
  <si>
    <t>PULMOCARE 8 OZ</t>
  </si>
  <si>
    <t>PYRIDIUM 100 MG TAB</t>
  </si>
  <si>
    <t>PYRIDIUM 200 MG TAB</t>
  </si>
  <si>
    <t>CHOLESTYRAMINE 4 GM</t>
  </si>
  <si>
    <t>RACEMICEPINEINHSOPER</t>
  </si>
  <si>
    <t>REGLAN 10 MG TAB</t>
  </si>
  <si>
    <t>REGLANUPTO10MGINJ</t>
  </si>
  <si>
    <t>J2765</t>
  </si>
  <si>
    <t>REGLANLIQUIDUD10ML</t>
  </si>
  <si>
    <t>RELAFEN 500MG</t>
  </si>
  <si>
    <t>RESTORIL 15 MG CAP</t>
  </si>
  <si>
    <t>ROBAXIN TAB 500MG</t>
  </si>
  <si>
    <t>ROBAXIN TAB 750MG</t>
  </si>
  <si>
    <t>GLYCOPYRROLATE 1MG</t>
  </si>
  <si>
    <t>ROBITUSSIN AC 5 ML</t>
  </si>
  <si>
    <t>ROXANOL20MG/ML5ML</t>
  </si>
  <si>
    <t>SENOKOT TAB</t>
  </si>
  <si>
    <t>SENOKOT S TAB</t>
  </si>
  <si>
    <t>SENSOR0.5%MPF30MLAMP</t>
  </si>
  <si>
    <t>SEROQUEL 100 MG TAB</t>
  </si>
  <si>
    <t>SEROQUEL 25 MG TAB</t>
  </si>
  <si>
    <t>REQUIP 2 MG PO</t>
  </si>
  <si>
    <t>SILVADENE 20 GM</t>
  </si>
  <si>
    <t>SILVADENE 400 GM</t>
  </si>
  <si>
    <t>SILVADENE CR 50GM</t>
  </si>
  <si>
    <t>SILVERNITRATEWAXAMP</t>
  </si>
  <si>
    <t>SINEMET 10/100 TAB</t>
  </si>
  <si>
    <t>SINEMET 25/100</t>
  </si>
  <si>
    <t>SLOW MAG 64 MG TAB</t>
  </si>
  <si>
    <t>SODIUMCHLORIDERESP3M</t>
  </si>
  <si>
    <t>SODIUMBICA4.2%INJLOC</t>
  </si>
  <si>
    <t>SODIUMBICARD50MEQSYR</t>
  </si>
  <si>
    <t>SODIUMSULAMYDSOLN10%</t>
  </si>
  <si>
    <t>SOLU-CORTEF100MGINJ</t>
  </si>
  <si>
    <t>J1720</t>
  </si>
  <si>
    <t>SOLUCORTEF PER 100MG</t>
  </si>
  <si>
    <t>SOLU MEDROL 125MG</t>
  </si>
  <si>
    <t>SOLUMEDROL40MGINJ</t>
  </si>
  <si>
    <t>J2920</t>
  </si>
  <si>
    <t>SOMA-TAB 350MG</t>
  </si>
  <si>
    <t>STADOL 2 MG INJ</t>
  </si>
  <si>
    <t>J0595</t>
  </si>
  <si>
    <t>SUDAFED SYRUP 5ML</t>
  </si>
  <si>
    <t>SURFAK CAP 240MG</t>
  </si>
  <si>
    <t>SURVANTA 8 ML INJ</t>
  </si>
  <si>
    <t>SYNTHROIDTAB0.025MG</t>
  </si>
  <si>
    <t>LEVOTHYROXINE 50 MCG</t>
  </si>
  <si>
    <t>LEVOTHYROXINE 150 MC</t>
  </si>
  <si>
    <t>LEVOTHYROXINE 100 MC</t>
  </si>
  <si>
    <t>SYNTHROIDTAB.125MG</t>
  </si>
  <si>
    <t>SYNTHROID75MCG.075MG</t>
  </si>
  <si>
    <t>DETROLLA2MGTABPO</t>
  </si>
  <si>
    <t>TERAZOL7CREAMTOPICAL</t>
  </si>
  <si>
    <t>TEARS NATURALE 15ML</t>
  </si>
  <si>
    <t>TEGRETOL 200 MG PO</t>
  </si>
  <si>
    <t>TAMBOCOR 50 MG TAB</t>
  </si>
  <si>
    <t>SYNTHROID0.137MGTAB</t>
  </si>
  <si>
    <t>TEGRETOLXR100MGTAB</t>
  </si>
  <si>
    <t>ATENOLOL 50 MG</t>
  </si>
  <si>
    <t>TESTOSTEUPTO200MGINJ</t>
  </si>
  <si>
    <t>BENZONATATE 100 MG</t>
  </si>
  <si>
    <t>THEOPHYLLIN-SR 200MG</t>
  </si>
  <si>
    <t>THEOPHYLLIN-SR 300MG</t>
  </si>
  <si>
    <t>THERA/BETA-CAROTENE</t>
  </si>
  <si>
    <t>THERAGRAM-M TAB</t>
  </si>
  <si>
    <t>THIAMINE 100 MG INJ</t>
  </si>
  <si>
    <t>THIAMINE TAB 100MG</t>
  </si>
  <si>
    <t>THORAZINE 25 MG INJ</t>
  </si>
  <si>
    <t>J3230</t>
  </si>
  <si>
    <t>THROMBIN 5000 UNITS</t>
  </si>
  <si>
    <t>THYROID TAB 30MG</t>
  </si>
  <si>
    <t>TIMOPTICDRP0.25%10ML</t>
  </si>
  <si>
    <t>TIMOPTICDROPS0.5%15M</t>
  </si>
  <si>
    <t>HYPERTETS/D250USOLN</t>
  </si>
  <si>
    <t>J1670</t>
  </si>
  <si>
    <t>TRACRIUM50MG/5MLINJ</t>
  </si>
  <si>
    <t>TRANXENE CAP 3.75MG</t>
  </si>
  <si>
    <t>TRIPLE DYE 30ML</t>
  </si>
  <si>
    <t>TUCKS PADS 40'S</t>
  </si>
  <si>
    <t>TUMS 500 MG CHEW</t>
  </si>
  <si>
    <t>TWOCAL HN CAN</t>
  </si>
  <si>
    <t>TYLENOL #3 TAB</t>
  </si>
  <si>
    <t>TYLENOLARTHR650MGCAP</t>
  </si>
  <si>
    <t>CHILDRENS ACETAMINO</t>
  </si>
  <si>
    <t>ULTRAM 50 MG</t>
  </si>
  <si>
    <t>TYLENOL TAB 325MG</t>
  </si>
  <si>
    <t>TYLENOLW/CODELIXIR5M</t>
  </si>
  <si>
    <t>VALIUMUPTO5MGINJ</t>
  </si>
  <si>
    <t>J3360</t>
  </si>
  <si>
    <t>VALIUM TAB 2MG</t>
  </si>
  <si>
    <t>VALIUM TAB 5MG</t>
  </si>
  <si>
    <t>VANCOMYCIN 500 MG</t>
  </si>
  <si>
    <t>VANCOMYCIN 250 MG</t>
  </si>
  <si>
    <t>VANCOMYCIN 125 MG</t>
  </si>
  <si>
    <t>VASELINE 1 OZ TUBE</t>
  </si>
  <si>
    <t>VARIVAX(CHIC)VACCINE</t>
  </si>
  <si>
    <t>90396</t>
  </si>
  <si>
    <t>VASOTEC 5MG</t>
  </si>
  <si>
    <t>VASOTEC1.25MG/MLINJ</t>
  </si>
  <si>
    <t>VERAPAMIL 5 MG INJ</t>
  </si>
  <si>
    <t>MIDAZOLAM 5MG/ML</t>
  </si>
  <si>
    <t>MIDAZOLAM 2MG/2ML</t>
  </si>
  <si>
    <t>VIBRAMYCIN100MGINJ</t>
  </si>
  <si>
    <t>VIBRAMYCTAB/CAP100MG</t>
  </si>
  <si>
    <t>VISTARIL INJ 50MG</t>
  </si>
  <si>
    <t>J3410</t>
  </si>
  <si>
    <t>HYDROOXYZINE 25MG</t>
  </si>
  <si>
    <t>VITAMIN E 400 IU TAB</t>
  </si>
  <si>
    <t>VITAMINB121000MCGTAB</t>
  </si>
  <si>
    <t>WATER FOR INJ 10ML</t>
  </si>
  <si>
    <t>ALPRAZOLAM 1 MG TABS</t>
  </si>
  <si>
    <t>ALPRAZOLM 0.25MG</t>
  </si>
  <si>
    <t>ALPRAZOLAM 0.5 MG</t>
  </si>
  <si>
    <t>LIDOCAINE TOP 4%</t>
  </si>
  <si>
    <t>LIDOCAINE/EPI 10ML</t>
  </si>
  <si>
    <t>XYLOCMPFWITHEPI1%30M</t>
  </si>
  <si>
    <t>XYLOCAINEPLAIN2%</t>
  </si>
  <si>
    <t>J2001</t>
  </si>
  <si>
    <t>XYLOCAINWEPI2%20MLMD</t>
  </si>
  <si>
    <t>XYLOCMPFWITHEPI2%20M</t>
  </si>
  <si>
    <t>XYLOCAINEVISCO20MLUD</t>
  </si>
  <si>
    <t>XYLOCAINEJELLY2%30GM</t>
  </si>
  <si>
    <t>ZYRTEC 5 CC LIQUID</t>
  </si>
  <si>
    <t>ZESTORETIC20/25MGTAB</t>
  </si>
  <si>
    <t>RANITIDINE 150 MG</t>
  </si>
  <si>
    <t>ZANTAC 25 MG INJ</t>
  </si>
  <si>
    <t>J2780</t>
  </si>
  <si>
    <t>ZETIA</t>
  </si>
  <si>
    <t>ZYLOPRIM 100 MG TAB</t>
  </si>
  <si>
    <t>ZYLOPRIM 300 MG TAB</t>
  </si>
  <si>
    <t>B &amp; O SUPP</t>
  </si>
  <si>
    <t>BETADINE 4FL OZ</t>
  </si>
  <si>
    <t>CHLORASEPTIC SPRAY</t>
  </si>
  <si>
    <t>EPIFOAM 10 GM</t>
  </si>
  <si>
    <t>FLOUR-I-STRIP(1STRIP</t>
  </si>
  <si>
    <t>FOLIC ACID 5MG/ML</t>
  </si>
  <si>
    <t>FOLIC ACID 1MG</t>
  </si>
  <si>
    <t>GENTAMIC0.1%OINT15GM</t>
  </si>
  <si>
    <t>GENTAMICIN INJ 80 MG</t>
  </si>
  <si>
    <t>GENTAMICIINJ80MGIVPB</t>
  </si>
  <si>
    <t>GENTAMICIN OPTH OINT</t>
  </si>
  <si>
    <t>GENTAMICIN OPTH SOL</t>
  </si>
  <si>
    <t>GLUCAGON 1 MG INJ</t>
  </si>
  <si>
    <t>J1610</t>
  </si>
  <si>
    <t>CIPRO PER 200MG IV</t>
  </si>
  <si>
    <t>J0744</t>
  </si>
  <si>
    <t>LACRI-LUBEOPHOINT7GM</t>
  </si>
  <si>
    <t>LACTINEX TAB</t>
  </si>
  <si>
    <t>LANOXINPEDELIX5ML</t>
  </si>
  <si>
    <t>LOTRIMIN CR 1% 30 GM</t>
  </si>
  <si>
    <t>MATERNA 1-60</t>
  </si>
  <si>
    <t>METHERGINE0.2MGINJ</t>
  </si>
  <si>
    <t>J2210</t>
  </si>
  <si>
    <t>NITROLINGUAL SPRAY</t>
  </si>
  <si>
    <t>PEPCID20MG2MLINJ</t>
  </si>
  <si>
    <t>FAMOTIDINE 20 MG</t>
  </si>
  <si>
    <t>PERIACTIN TAB 4 MG</t>
  </si>
  <si>
    <t>LOTRISONECREAM15MGTB</t>
  </si>
  <si>
    <t>PROCARDIA-XL30MGTAB</t>
  </si>
  <si>
    <t>PRONESTYLUPTO1GMINJ</t>
  </si>
  <si>
    <t>REMERON 15 MG TAB</t>
  </si>
  <si>
    <t>TEGRETOL TAB 100MG</t>
  </si>
  <si>
    <t>TRENTAL TAB 400 MG</t>
  </si>
  <si>
    <t>DICLOFENAC 50 MG</t>
  </si>
  <si>
    <t>ZYPREXA 5 MG TAB</t>
  </si>
  <si>
    <t>LISINOPRIL 20 MG</t>
  </si>
  <si>
    <t>LISINOPRIL 5 MG</t>
  </si>
  <si>
    <t>LISINOPRIL 10 MG</t>
  </si>
  <si>
    <t>ZEMURON INJ PER VAIL</t>
  </si>
  <si>
    <t>ZINACEF 1.5 GRAM IV</t>
  </si>
  <si>
    <t>AZITHROMYCIN 250 MG</t>
  </si>
  <si>
    <t>Q0144</t>
  </si>
  <si>
    <t>ZITHRO100MG/5ML15MLS</t>
  </si>
  <si>
    <t>ZITHROMAX 1G ORAL</t>
  </si>
  <si>
    <t>ZITHROMA1GRMPACKSUSP</t>
  </si>
  <si>
    <t>ZOCOR 10 MG</t>
  </si>
  <si>
    <t>ZOVIRAX 800 MG TAB</t>
  </si>
  <si>
    <t>ZOVIRAX OINT 15 GM</t>
  </si>
  <si>
    <t>ZOVIRAX 500 MG IV</t>
  </si>
  <si>
    <t>ZOLOFT 50 MG TAB</t>
  </si>
  <si>
    <t>SIMVASTATIN 20 MG</t>
  </si>
  <si>
    <t>ONDANSETRON 1 MG</t>
  </si>
  <si>
    <t>ZOSYN 1GM/1.125GM</t>
  </si>
  <si>
    <t>ZINC 50 MG TAB</t>
  </si>
  <si>
    <t>ZANTAC SYRUP 5CC</t>
  </si>
  <si>
    <t>ZOSYN 1.125GM IV</t>
  </si>
  <si>
    <t>ADVAIRDSK100MCG50MCG</t>
  </si>
  <si>
    <t>THERMOTABSALTTABEACH</t>
  </si>
  <si>
    <t>HEPT A ADULT</t>
  </si>
  <si>
    <t>HEPT B ADULT</t>
  </si>
  <si>
    <t>PPD</t>
  </si>
  <si>
    <t>ADMINOFDTP5OUTSIDVST</t>
  </si>
  <si>
    <t>SYNAGIRSVIMMGLOB50MG</t>
  </si>
  <si>
    <t>J1566</t>
  </si>
  <si>
    <t>SODIUM PHOSPHATES 15</t>
  </si>
  <si>
    <t>MINOXIDIL 2.5MG TAB</t>
  </si>
  <si>
    <t>MINOXIDIL 2.5 MG TAB</t>
  </si>
  <si>
    <t>TAMIFLUTOGOSUSP360MG</t>
  </si>
  <si>
    <t>EXPAREL 133MG 10ML</t>
  </si>
  <si>
    <t>ZYPREXA 10MG IM</t>
  </si>
  <si>
    <t>JARDIANCE 10MG TAB</t>
  </si>
  <si>
    <t>JARDIANCE 25MG TAB</t>
  </si>
  <si>
    <t>ELIGARD 45MG INJ KIT</t>
  </si>
  <si>
    <t>SODIUM BICARB 650MG</t>
  </si>
  <si>
    <t>DESMOPRESSIN PER1MCG</t>
  </si>
  <si>
    <t>J2597</t>
  </si>
  <si>
    <t>ZOLADEX PER3.6MG</t>
  </si>
  <si>
    <t>J9202</t>
  </si>
  <si>
    <t>KEDRAB RABIES IG150</t>
  </si>
  <si>
    <t>90377</t>
  </si>
  <si>
    <t>NITRO-TIME ER 2.5MG</t>
  </si>
  <si>
    <t>PREVNAR-20 SUSP INJ</t>
  </si>
  <si>
    <t>SOD CHLORIDE PF 10ML</t>
  </si>
  <si>
    <t>LINZESS 72MCG CAP</t>
  </si>
  <si>
    <t>ZANAFLEX TO-GO PACK</t>
  </si>
  <si>
    <t>ARANESP(ESERD)200MCG</t>
  </si>
  <si>
    <t>VAXELIS PFS 0.5ML</t>
  </si>
  <si>
    <t>GABAPENTIN TO GO PK</t>
  </si>
  <si>
    <t>SPIKEVAX 50MCG/0.5ML</t>
  </si>
  <si>
    <t>91322</t>
  </si>
  <si>
    <t>BIORPHEN 500MCG/5ML</t>
  </si>
  <si>
    <t>J2372</t>
  </si>
  <si>
    <t>TPN INFUSION 1000ML</t>
  </si>
  <si>
    <t>GAMUNEX 500MG</t>
  </si>
  <si>
    <t>SYNVISC/SYNVISC 1</t>
  </si>
  <si>
    <t>TVFC PPD</t>
  </si>
  <si>
    <t>CREAM</t>
  </si>
  <si>
    <t>ANBESOL ORAL GEL</t>
  </si>
  <si>
    <t>GLUCE1.2CALRTH1000ML</t>
  </si>
  <si>
    <t>PROCRIT 1000 UNITS</t>
  </si>
  <si>
    <t>CEFAZOLIN PER 500MG</t>
  </si>
  <si>
    <t>J0690</t>
  </si>
  <si>
    <t>ATROVENT 1 MG</t>
  </si>
  <si>
    <t>BICILLINCR100,000INJ</t>
  </si>
  <si>
    <t>J0558</t>
  </si>
  <si>
    <t>TRANEXAMIC ACID 1000</t>
  </si>
  <si>
    <t>COMPAZINE 10MG INJ</t>
  </si>
  <si>
    <t>J0780</t>
  </si>
  <si>
    <t>DECADRON 1 MG INJ</t>
  </si>
  <si>
    <t>DEPOESTRADUPTO5MGINJ</t>
  </si>
  <si>
    <t>DEPO-MEDROL 40MG INJ</t>
  </si>
  <si>
    <t>DEPO-MEDROL80MGINJ</t>
  </si>
  <si>
    <t>KETOROLAC PER 15MG</t>
  </si>
  <si>
    <t>FUROSEMIDE 10 MG/ML</t>
  </si>
  <si>
    <t>FUROSEMIDE 20MG/2ML</t>
  </si>
  <si>
    <t>LASIX PER 20MG</t>
  </si>
  <si>
    <t>HYALGAN 20MG/2ML</t>
  </si>
  <si>
    <t>DECADRON PER 1MG INJ</t>
  </si>
  <si>
    <t>PROMETHAZINE 25MG/ML</t>
  </si>
  <si>
    <t>ROBAXIN 100MG</t>
  </si>
  <si>
    <t>CEFTRIAXONE PER 250M</t>
  </si>
  <si>
    <t>SOLU-MEDROL 125MG</t>
  </si>
  <si>
    <t>SOLU-MEDROL 40 MG</t>
  </si>
  <si>
    <t>KETOROLAC 15 MG</t>
  </si>
  <si>
    <t>HYDROXYZINE PER 25MG</t>
  </si>
  <si>
    <t>LIDOCAINE 1% 10ML</t>
  </si>
  <si>
    <t>XOPENEX0.63MG3MLUDIN</t>
  </si>
  <si>
    <t>LEVALBUTEROL 1.25 MG</t>
  </si>
  <si>
    <t>CEFTRIAXONE 250MG</t>
  </si>
  <si>
    <t>CEFTRIAXONE SOD 250</t>
  </si>
  <si>
    <t>VYVGART400MG/20ML</t>
  </si>
  <si>
    <t>PHYSICAL THERAPY</t>
  </si>
  <si>
    <t>COLD PACK</t>
  </si>
  <si>
    <t>ELECTRSTIMUNAT</t>
  </si>
  <si>
    <t>FUNCTIOACTIVITY15MIN</t>
  </si>
  <si>
    <t>GAIT TRAINING 15 MIN</t>
  </si>
  <si>
    <t>MANUALTHERAPYEA15</t>
  </si>
  <si>
    <t>POOL THERAPY 15 MINS</t>
  </si>
  <si>
    <t>THERAPEEXERCISE15MIN</t>
  </si>
  <si>
    <t>TRACTION, MECHANICAL</t>
  </si>
  <si>
    <t>P.T.EVALUATION LOW</t>
  </si>
  <si>
    <t>PT EVALUATION MODERA</t>
  </si>
  <si>
    <t>PT EVALUATION COMPLE</t>
  </si>
  <si>
    <t>REEVAL OF PT EST PLA</t>
  </si>
  <si>
    <t>NO SHOW CANCELLATION</t>
  </si>
  <si>
    <t>PULMONARY FUNCTION</t>
  </si>
  <si>
    <t>BASICSPIROMETRYPR</t>
  </si>
  <si>
    <t>94010</t>
  </si>
  <si>
    <t>EVALWHEEZINGPULREHAB</t>
  </si>
  <si>
    <t>94060</t>
  </si>
  <si>
    <t>MEASUREBLOODO2LEVPUL</t>
  </si>
  <si>
    <t>94760</t>
  </si>
  <si>
    <t>MAXBREATHCAPPULREMVV</t>
  </si>
  <si>
    <t>94200</t>
  </si>
  <si>
    <t>FLOW VOLUME LOOP</t>
  </si>
  <si>
    <t>94375</t>
  </si>
  <si>
    <t>DIFCAPACITYLUNGCARBO</t>
  </si>
  <si>
    <t>94729</t>
  </si>
  <si>
    <t>BODY PLETHYSMOGRAPHY</t>
  </si>
  <si>
    <t>94726</t>
  </si>
  <si>
    <t>THORACIC GAS VOLUME</t>
  </si>
  <si>
    <t>94727</t>
  </si>
  <si>
    <t>AIRWAY RESISTANCE</t>
  </si>
  <si>
    <t>CLOSING VOLUME</t>
  </si>
  <si>
    <t>94728</t>
  </si>
  <si>
    <t>AIRWAYCHALMLTSPIROME</t>
  </si>
  <si>
    <t>94070</t>
  </si>
  <si>
    <t>FRC LUNG VOLUME</t>
  </si>
  <si>
    <t>SVC</t>
  </si>
  <si>
    <t>94150</t>
  </si>
  <si>
    <t>STRENGTH&amp;ENDUR 15MIN</t>
  </si>
  <si>
    <t>G0237</t>
  </si>
  <si>
    <t>OTHER RESP 15 MINS</t>
  </si>
  <si>
    <t>RESPIR2ORMORE INDIV</t>
  </si>
  <si>
    <t>OXIMETRY OVERNIGHT</t>
  </si>
  <si>
    <t>94762</t>
  </si>
  <si>
    <t>6 MINUTE WALK TEST</t>
  </si>
  <si>
    <t>PFTALBUTEROLNEBULIZR</t>
  </si>
  <si>
    <t>PFTRUBBERMTHPIECE</t>
  </si>
  <si>
    <t>PFTXOPENEX3ML</t>
  </si>
  <si>
    <t>PFT FILTER MOUTH</t>
  </si>
  <si>
    <t>PFT NOSE CLIP</t>
  </si>
  <si>
    <t>PFT NEBULIZER TUBING</t>
  </si>
  <si>
    <t>E-CYLINDER 02PERHOUR</t>
  </si>
  <si>
    <t>PFT PANEL</t>
  </si>
  <si>
    <t>PFT</t>
  </si>
  <si>
    <t>RADIOLOGY</t>
  </si>
  <si>
    <t>ABDOMEN 1 VIEW</t>
  </si>
  <si>
    <t>74018</t>
  </si>
  <si>
    <t>ABDNOSERECTCHLDFORE</t>
  </si>
  <si>
    <t>76010</t>
  </si>
  <si>
    <t>ABDFLATUPRTORDECUBW</t>
  </si>
  <si>
    <t>74022</t>
  </si>
  <si>
    <t>ABDOMEN 3 VIEWS</t>
  </si>
  <si>
    <t>74021</t>
  </si>
  <si>
    <t>ABDOMEN 2 VIEWS</t>
  </si>
  <si>
    <t>74019</t>
  </si>
  <si>
    <t>ANKLE3VIEWSMINIMUM</t>
  </si>
  <si>
    <t>73610</t>
  </si>
  <si>
    <t>ANKLE 2 VIEWS</t>
  </si>
  <si>
    <t>73600</t>
  </si>
  <si>
    <t>ACROMIOCLAVJTSBILATW</t>
  </si>
  <si>
    <t>73050</t>
  </si>
  <si>
    <t>BONE AGE STUDY</t>
  </si>
  <si>
    <t>77072</t>
  </si>
  <si>
    <t>CALCA(HEEL)2VIEWSMIN</t>
  </si>
  <si>
    <t>73650</t>
  </si>
  <si>
    <t>CHEST SINGLE VIEW</t>
  </si>
  <si>
    <t>71045</t>
  </si>
  <si>
    <t>CHEST 2 VIEWS</t>
  </si>
  <si>
    <t>71046</t>
  </si>
  <si>
    <t>CHEST 3 VIEWS</t>
  </si>
  <si>
    <t>71047</t>
  </si>
  <si>
    <t>CHEST 4 VIEWS OR MOR</t>
  </si>
  <si>
    <t>71048</t>
  </si>
  <si>
    <t>CHEST W/FLUORO 2 VIE</t>
  </si>
  <si>
    <t>CHOLANGIOGRAMINTOP</t>
  </si>
  <si>
    <t>74300</t>
  </si>
  <si>
    <t>CHOLANGIOGRAMTPOSTOP</t>
  </si>
  <si>
    <t>47532</t>
  </si>
  <si>
    <t>CHOLANGIOGRAMOPADDLS</t>
  </si>
  <si>
    <t>74301</t>
  </si>
  <si>
    <t>CLAVICLECOMP(2VIEWS)</t>
  </si>
  <si>
    <t>73000</t>
  </si>
  <si>
    <t>COCCYX&amp;SACRUM(2VIEWS</t>
  </si>
  <si>
    <t>72220</t>
  </si>
  <si>
    <t>BARIUMENEMWWOKUBAIRC</t>
  </si>
  <si>
    <t>74280</t>
  </si>
  <si>
    <t>BARIUMENEMWWOKUBFILT</t>
  </si>
  <si>
    <t>74270</t>
  </si>
  <si>
    <t>CYSTOGRAM3VIEWMINIMU</t>
  </si>
  <si>
    <t>74430</t>
  </si>
  <si>
    <t>CYSTOURTHGRMVOIDVCUG</t>
  </si>
  <si>
    <t>74455</t>
  </si>
  <si>
    <t>ELBOW-AP&amp;LAT2VIEWS</t>
  </si>
  <si>
    <t>73070</t>
  </si>
  <si>
    <t>ELBOW3VIEWSORMORELT</t>
  </si>
  <si>
    <t>73080</t>
  </si>
  <si>
    <t>ESOPENTIREW/WOFLUORO</t>
  </si>
  <si>
    <t>74220</t>
  </si>
  <si>
    <t>ESOPH-SWLWINGFUNCTIO</t>
  </si>
  <si>
    <t>74230</t>
  </si>
  <si>
    <t>FACIALBONES1-2VIEWS</t>
  </si>
  <si>
    <t>70140</t>
  </si>
  <si>
    <t>FACIALBONESCOM3VIEWS</t>
  </si>
  <si>
    <t>70150</t>
  </si>
  <si>
    <t>FINGERFINGERS2ORMORE</t>
  </si>
  <si>
    <t>73140</t>
  </si>
  <si>
    <t>FISTULA STUDY</t>
  </si>
  <si>
    <t>76080</t>
  </si>
  <si>
    <t>FLURO PARA FACET</t>
  </si>
  <si>
    <t>77003</t>
  </si>
  <si>
    <t>FLOUROSCANYUPTO1HOUR</t>
  </si>
  <si>
    <t>76000</t>
  </si>
  <si>
    <t>CVCATHPLACEW/FLURO</t>
  </si>
  <si>
    <t>77001</t>
  </si>
  <si>
    <t>FOOT 1-2 VIEWS</t>
  </si>
  <si>
    <t>73620</t>
  </si>
  <si>
    <t>FOOT 3 VIEWS MINIMUM</t>
  </si>
  <si>
    <t>73630</t>
  </si>
  <si>
    <t>FOREARM - 2 VIEW</t>
  </si>
  <si>
    <t>73090</t>
  </si>
  <si>
    <t>INFANTUPREXT2VIEW</t>
  </si>
  <si>
    <t>73092</t>
  </si>
  <si>
    <t>HAND 2 VIEWS</t>
  </si>
  <si>
    <t>73120</t>
  </si>
  <si>
    <t>HAND 3 VIEWS MINIMUM</t>
  </si>
  <si>
    <t>73130</t>
  </si>
  <si>
    <t>HIPJNT2VIWBILATERAL</t>
  </si>
  <si>
    <t>73521</t>
  </si>
  <si>
    <t>HUMERUS2VIEWSMINIMUM</t>
  </si>
  <si>
    <t>73060</t>
  </si>
  <si>
    <t>KNEE 1-2 VIEWS</t>
  </si>
  <si>
    <t>73560</t>
  </si>
  <si>
    <t>KNEE 3 VIEWS</t>
  </si>
  <si>
    <t>73562</t>
  </si>
  <si>
    <t>KNEE 4 VIEWS OR MORE</t>
  </si>
  <si>
    <t>73564</t>
  </si>
  <si>
    <t>BOTHKNEES AP STAND1V</t>
  </si>
  <si>
    <t>73565</t>
  </si>
  <si>
    <t>LEG2VIW-TIBIA&amp;FIBULA</t>
  </si>
  <si>
    <t>73590</t>
  </si>
  <si>
    <t>INFANTLOWEREXTE2VIEW</t>
  </si>
  <si>
    <t>73592</t>
  </si>
  <si>
    <t>MANDIBLE 1-3 VIEWS</t>
  </si>
  <si>
    <t>70100</t>
  </si>
  <si>
    <t>MANDIBLE4VIEWSMINIMU</t>
  </si>
  <si>
    <t>70110</t>
  </si>
  <si>
    <t>MASTOID3VIEWSBILCOMP</t>
  </si>
  <si>
    <t>70130</t>
  </si>
  <si>
    <t>MYELOGRAM, CERVICAL</t>
  </si>
  <si>
    <t>62302</t>
  </si>
  <si>
    <t>MYELOGRAM, THORACIC</t>
  </si>
  <si>
    <t>62303</t>
  </si>
  <si>
    <t>MYELOGRAM, LUMBAR</t>
  </si>
  <si>
    <t>62304</t>
  </si>
  <si>
    <t>MYELO 2 SPINE REGION</t>
  </si>
  <si>
    <t>62305</t>
  </si>
  <si>
    <t>NECK/SOFTTIS1VIEWORM</t>
  </si>
  <si>
    <t>70360</t>
  </si>
  <si>
    <t>NOSE 3 VIEWS MINIMUM</t>
  </si>
  <si>
    <t>70160</t>
  </si>
  <si>
    <t>PELVIS 1-2 VIEWS</t>
  </si>
  <si>
    <t>72170</t>
  </si>
  <si>
    <t>PELVIS3VIEWSMINIMUM</t>
  </si>
  <si>
    <t>72190</t>
  </si>
  <si>
    <t>RIBSBOTHSIDES3VIEWS</t>
  </si>
  <si>
    <t>71110</t>
  </si>
  <si>
    <t>RIBSBTHSIDEWPACHST4V</t>
  </si>
  <si>
    <t>71111</t>
  </si>
  <si>
    <t>RIBS 1 SIDE 2 VIEWS</t>
  </si>
  <si>
    <t>71100</t>
  </si>
  <si>
    <t>RIBS1SIDE3VIEWINCPAC</t>
  </si>
  <si>
    <t>71101</t>
  </si>
  <si>
    <t>SACROILIACJNTS1-2VWS</t>
  </si>
  <si>
    <t>72200</t>
  </si>
  <si>
    <t>SACRO-ILIACJOINTS3VW</t>
  </si>
  <si>
    <t>72202</t>
  </si>
  <si>
    <t>SACRUM&amp;COCCYX2VWSMIN</t>
  </si>
  <si>
    <t>SCAPULACOMPLETE2VIEW</t>
  </si>
  <si>
    <t>73010</t>
  </si>
  <si>
    <t>SHOULDER2VIEWSMINIMU</t>
  </si>
  <si>
    <t>73030</t>
  </si>
  <si>
    <t>SINUSPARANAS3VWSMIN</t>
  </si>
  <si>
    <t>70220</t>
  </si>
  <si>
    <t>SINUSPARANAL1-2VIEWS</t>
  </si>
  <si>
    <t>70210</t>
  </si>
  <si>
    <t>OSSEOUSSRVYLTDFORMET</t>
  </si>
  <si>
    <t>77074</t>
  </si>
  <si>
    <t>OSSEOUSSURVEYCOMPLET</t>
  </si>
  <si>
    <t>77075</t>
  </si>
  <si>
    <t>SKULL 1-3 VIEWS</t>
  </si>
  <si>
    <t>70250</t>
  </si>
  <si>
    <t>SKULL4VIEWSMINIMUM</t>
  </si>
  <si>
    <t>70260</t>
  </si>
  <si>
    <t>SMALL BOWEL SERIES</t>
  </si>
  <si>
    <t>74250</t>
  </si>
  <si>
    <t>SPINECERVISINGLEVIEW</t>
  </si>
  <si>
    <t>72020</t>
  </si>
  <si>
    <t>SPINECERVAPLAT2VIEWS</t>
  </si>
  <si>
    <t>72040</t>
  </si>
  <si>
    <t>SPINECERVCAL4VIWSMIN</t>
  </si>
  <si>
    <t>72050</t>
  </si>
  <si>
    <t>SPINE1VWSPECIFYLEVE</t>
  </si>
  <si>
    <t>SPNECERVCAWFLEXEXT6V</t>
  </si>
  <si>
    <t>72052</t>
  </si>
  <si>
    <t>SPINETHORACIC2VIEWS</t>
  </si>
  <si>
    <t>72070</t>
  </si>
  <si>
    <t>SPINETHORACIC3VINCSW</t>
  </si>
  <si>
    <t>72072</t>
  </si>
  <si>
    <t>SPINETHORACICINCOB4V</t>
  </si>
  <si>
    <t>72074</t>
  </si>
  <si>
    <t>SPINETHORACICSINGVIE</t>
  </si>
  <si>
    <t>SPINELUMBAR2-3VIEWS</t>
  </si>
  <si>
    <t>72100</t>
  </si>
  <si>
    <t>SPINELUMBACOMPWFLEXE</t>
  </si>
  <si>
    <t>72114</t>
  </si>
  <si>
    <t>SPINELUMBBEND2OR3V</t>
  </si>
  <si>
    <t>72120</t>
  </si>
  <si>
    <t>SPNESCOLIOIS2VW</t>
  </si>
  <si>
    <t>72082</t>
  </si>
  <si>
    <t>SPINESCOLIO1VW</t>
  </si>
  <si>
    <t>72081</t>
  </si>
  <si>
    <t>SPINE LUMBAR 4 VIEW</t>
  </si>
  <si>
    <t>72110</t>
  </si>
  <si>
    <t>SPINELUMBARSINGVIEW</t>
  </si>
  <si>
    <t>STERNO-CLAVICJNTS3VW</t>
  </si>
  <si>
    <t>71130</t>
  </si>
  <si>
    <t>STERNUM2VIEWSMINIMUM</t>
  </si>
  <si>
    <t>71120</t>
  </si>
  <si>
    <t>TMJBILATERALOPEN&amp;CL</t>
  </si>
  <si>
    <t>70330</t>
  </si>
  <si>
    <t>TOEORTOES2VIEWSMINIM</t>
  </si>
  <si>
    <t>73660</t>
  </si>
  <si>
    <t>UGI FILL W/KUB</t>
  </si>
  <si>
    <t>74240</t>
  </si>
  <si>
    <t>UGIAIR/CONTRASTW/KUB</t>
  </si>
  <si>
    <t>74246</t>
  </si>
  <si>
    <t>UGIAIRCONTRASTW/OKUB</t>
  </si>
  <si>
    <t>UGI FILL W/O KUB</t>
  </si>
  <si>
    <t>UGIAIRCONT-KUB-SMBOW</t>
  </si>
  <si>
    <t>74248</t>
  </si>
  <si>
    <t>UGIFILLKUBW/SMBOWEL</t>
  </si>
  <si>
    <t>IVPBOLUSWWOKUBWWOTOM</t>
  </si>
  <si>
    <t>74400</t>
  </si>
  <si>
    <t>UROGRAPHRETROPYELO</t>
  </si>
  <si>
    <t>74420</t>
  </si>
  <si>
    <t>WRIST 2 VIEWS</t>
  </si>
  <si>
    <t>73100</t>
  </si>
  <si>
    <t>WRIST3VIEWSMINIMUM</t>
  </si>
  <si>
    <t>73110</t>
  </si>
  <si>
    <t>CONTRAST XR SHOUL RT</t>
  </si>
  <si>
    <t>23350</t>
  </si>
  <si>
    <t>CONTRAST XR SHOUL LT</t>
  </si>
  <si>
    <t>CONTRAST XR ELBOW RT</t>
  </si>
  <si>
    <t>24220</t>
  </si>
  <si>
    <t>CONTRAST XR ELBOW LT</t>
  </si>
  <si>
    <t>CONTRAST XR WRIST LT</t>
  </si>
  <si>
    <t>25246</t>
  </si>
  <si>
    <t>CONTRAST XR WRIST RT</t>
  </si>
  <si>
    <t>CONTRAST XR HIP RT</t>
  </si>
  <si>
    <t>27093</t>
  </si>
  <si>
    <t>CONTRAST XR HIP LT</t>
  </si>
  <si>
    <t>CONTRAST XR KNEE RT</t>
  </si>
  <si>
    <t>27369</t>
  </si>
  <si>
    <t>CONTRAST XR KNEE LT</t>
  </si>
  <si>
    <t>CONTRAST XR ANKLE LT</t>
  </si>
  <si>
    <t>27648</t>
  </si>
  <si>
    <t>CONTRAST XR ANKLE RT</t>
  </si>
  <si>
    <t>FNA BX W/US GDN 1ST</t>
  </si>
  <si>
    <t>10005</t>
  </si>
  <si>
    <t>FNA BX W/US GDN ADDL</t>
  </si>
  <si>
    <t>10006</t>
  </si>
  <si>
    <t>INJ HIP RT W/FLUORO</t>
  </si>
  <si>
    <t>INJ HIP LT W/FLUORO</t>
  </si>
  <si>
    <t>INJ HIP RT W/US</t>
  </si>
  <si>
    <t>20611</t>
  </si>
  <si>
    <t>INJ HIP LT W/US</t>
  </si>
  <si>
    <t>INJ KNEE RT W/FLUORO</t>
  </si>
  <si>
    <t>INJ KNEE LT W/FLUORO</t>
  </si>
  <si>
    <t>INJ KNEE RT W/US</t>
  </si>
  <si>
    <t>INJ KNEE LT W/US</t>
  </si>
  <si>
    <t>INJ RT SHLD W/FLUORO</t>
  </si>
  <si>
    <t>INJ SHLD LT W/FLUORO</t>
  </si>
  <si>
    <t>INJ RT SHLD W/US</t>
  </si>
  <si>
    <t>INJ SHLDR LT W/US</t>
  </si>
  <si>
    <t>INJ WRIST RT W/FLUOR</t>
  </si>
  <si>
    <t>INJ WRIST LT W/FLUOR</t>
  </si>
  <si>
    <t>INJ WRIST RT W/US</t>
  </si>
  <si>
    <t>20606</t>
  </si>
  <si>
    <t>INJ WRIST LT W/US</t>
  </si>
  <si>
    <t>INJ ELBOW RT W/FLUOR</t>
  </si>
  <si>
    <t>INJ ELBOW RT W/US</t>
  </si>
  <si>
    <t>INJ ELBOW LT W/US</t>
  </si>
  <si>
    <t>INJ ANKLE RT W/FLUOR</t>
  </si>
  <si>
    <t>INJ ANKLE LT W/FLUOR</t>
  </si>
  <si>
    <t>INJ ANKLE RT W/US</t>
  </si>
  <si>
    <t>INJ ANKLE LT W/US</t>
  </si>
  <si>
    <t>INJ FINGER RT W/FLUO</t>
  </si>
  <si>
    <t>INJ FINGER LT W/FLUO</t>
  </si>
  <si>
    <t>INJ FINGER RT W/US</t>
  </si>
  <si>
    <t>20604</t>
  </si>
  <si>
    <t>INJ FINGER LT W/US</t>
  </si>
  <si>
    <t>INJ TOE RT W/FLUORO</t>
  </si>
  <si>
    <t>INJ TOE LT W/FLUORO</t>
  </si>
  <si>
    <t>INJ TOE RT W/US</t>
  </si>
  <si>
    <t>INJ TOE LT W/US</t>
  </si>
  <si>
    <t>SMALL INTESTINE STUD</t>
  </si>
  <si>
    <t>ESOPHAGUS/CHEST SCOU</t>
  </si>
  <si>
    <t>74221</t>
  </si>
  <si>
    <t>INJ ELBOW LT W/FLUOR</t>
  </si>
  <si>
    <t>SPINE PUNC W/GUIDE</t>
  </si>
  <si>
    <t>62329</t>
  </si>
  <si>
    <t>SHOULDERARTHROGRAPHY</t>
  </si>
  <si>
    <t>73040</t>
  </si>
  <si>
    <t>HCHIPCOMPLETE2VIEWS</t>
  </si>
  <si>
    <t>73502</t>
  </si>
  <si>
    <t>XR CYSTOGRAM RETROGR</t>
  </si>
  <si>
    <t>74450</t>
  </si>
  <si>
    <t>USGUIDEVASCULARACCES</t>
  </si>
  <si>
    <t>76937</t>
  </si>
  <si>
    <t>XRANKLE3+VIEWSLEFT</t>
  </si>
  <si>
    <t>XRANKLE3+VIEWSRIGHT</t>
  </si>
  <si>
    <t>XRANKLE2VIEWSLEFT</t>
  </si>
  <si>
    <t>XRANKLE2VIEWSRIGHT</t>
  </si>
  <si>
    <t>XRHEEL/CALCANEOUSLT</t>
  </si>
  <si>
    <t>XRHEEL/CALCANEOUSRT</t>
  </si>
  <si>
    <t>XR CHEST W DECUB BIL</t>
  </si>
  <si>
    <t>XRCHESTDECUB LEFT 2V</t>
  </si>
  <si>
    <t>XRCHESTDECUB RT 2VIE</t>
  </si>
  <si>
    <t>XR CLAVICLE LEFT</t>
  </si>
  <si>
    <t>XR CLAVICLE RIGHT</t>
  </si>
  <si>
    <t>XR FEMUR 2VW LEFT</t>
  </si>
  <si>
    <t>73552</t>
  </si>
  <si>
    <t>XR FEMUR 2VW RIGHT</t>
  </si>
  <si>
    <t>XR FINGER LEFT THUMB</t>
  </si>
  <si>
    <t>XR FINGER LEFT INDEX</t>
  </si>
  <si>
    <t>XRFINGERLEFTMIDDLE</t>
  </si>
  <si>
    <t>XR FINGER LEFT RING</t>
  </si>
  <si>
    <t>XRFINGERLEFTLITTLE</t>
  </si>
  <si>
    <t>XRFINGERRIGHTTHUMB</t>
  </si>
  <si>
    <t>XRFINGERRIGHTINDEX</t>
  </si>
  <si>
    <t>XRFINGERRIGHTMIDDLE</t>
  </si>
  <si>
    <t>XR FINGER RIGHT RING</t>
  </si>
  <si>
    <t>XRFINGERRIGHTLITTLE</t>
  </si>
  <si>
    <t>XR FOOT 2 VIEWS LEFT</t>
  </si>
  <si>
    <t>XRFOOT2VIEWSRIGHT</t>
  </si>
  <si>
    <t>XRFOOT3+VIEWSLEFT</t>
  </si>
  <si>
    <t>XRFOOT3+VIEWSRIGHT</t>
  </si>
  <si>
    <t>XR FOREARM LEFT 2VI</t>
  </si>
  <si>
    <t>XR FOREARM RIGHT 2VI</t>
  </si>
  <si>
    <t>XR HAND 2 VIEWS LEFT</t>
  </si>
  <si>
    <t>XRHAND2VIEWSRIGHT</t>
  </si>
  <si>
    <t>XRHAND3+VIEWSLEFT</t>
  </si>
  <si>
    <t>XRHAND3+VIEWSRIGHT</t>
  </si>
  <si>
    <t>XR HIP 1 VIEW LEFT</t>
  </si>
  <si>
    <t>73501</t>
  </si>
  <si>
    <t>XR HIP 1 VIEW RIGHT</t>
  </si>
  <si>
    <t>XRHIP/PELV 2-3 V LT</t>
  </si>
  <si>
    <t>XR HIP 2-3 VIEW RT</t>
  </si>
  <si>
    <t>BIL HIP+PELV 3-4VIEW</t>
  </si>
  <si>
    <t>73522</t>
  </si>
  <si>
    <t>XR HUMERUS LEFT 2VWS</t>
  </si>
  <si>
    <t>XR HUMERUS RIGHT 2VW</t>
  </si>
  <si>
    <t>XRKNEE1-2VIEWSLEFT</t>
  </si>
  <si>
    <t>XRKNEE1-2VIEWSRIGHT</t>
  </si>
  <si>
    <t>XR KNEE 3 VIEWS LEFT</t>
  </si>
  <si>
    <t>XRKNEE3VIEWSRIGHT</t>
  </si>
  <si>
    <t>XRKNEE4+VIEWSLEFT</t>
  </si>
  <si>
    <t>XRKNEE4+VIEWSRIGHT</t>
  </si>
  <si>
    <t>XRTIB/FIBLEFTLWRLEG</t>
  </si>
  <si>
    <t>XRTIB/FIBRIGHTLWRLEG</t>
  </si>
  <si>
    <t>XRSHOULDER1VIEWLEFT</t>
  </si>
  <si>
    <t>73020</t>
  </si>
  <si>
    <t>XRSHOULDER1VIEWRIGHT</t>
  </si>
  <si>
    <t>XRSHOULDER2+VIEWSLT</t>
  </si>
  <si>
    <t>XRSHOULDER2+VIEWSRT</t>
  </si>
  <si>
    <t>XR TOE LEFT GREAT</t>
  </si>
  <si>
    <t>XR TOE LEFT SECOND</t>
  </si>
  <si>
    <t>XR TOE LEFT THIRD</t>
  </si>
  <si>
    <t>XR TOE LEFT FOURTH</t>
  </si>
  <si>
    <t>XR TOE LEFT FIFTH</t>
  </si>
  <si>
    <t>XR TOE RIGHT GREAT</t>
  </si>
  <si>
    <t>XR TOE RIGHT SECOND</t>
  </si>
  <si>
    <t>XR TOE RIGHT THIRD</t>
  </si>
  <si>
    <t>XR TOE RIGHT FOURTH</t>
  </si>
  <si>
    <t>XR TOE RIGHT FIFTH</t>
  </si>
  <si>
    <t>XRWRIST2VIEWSLEFT</t>
  </si>
  <si>
    <t>XRWRIST2VIEWSRIGHT</t>
  </si>
  <si>
    <t>XRWRIST3+VIEWSLEFT</t>
  </si>
  <si>
    <t>XRWRIST3+VIEWSRIGHT</t>
  </si>
  <si>
    <t>XRFEMUR1VWLT</t>
  </si>
  <si>
    <t>73551</t>
  </si>
  <si>
    <t>XRFEMUR1VWRT</t>
  </si>
  <si>
    <t>XROSSEOUSSURVEYINFAN</t>
  </si>
  <si>
    <t>77076</t>
  </si>
  <si>
    <t>XRFLUOROGDENEEDLEPLA</t>
  </si>
  <si>
    <t>77002</t>
  </si>
  <si>
    <t>USAORTASCREENAAAONLY</t>
  </si>
  <si>
    <t>76706</t>
  </si>
  <si>
    <t>XRMYELOGRAMCERVICAL</t>
  </si>
  <si>
    <t>72240</t>
  </si>
  <si>
    <t>XRMYELOGRAMLUMBAR</t>
  </si>
  <si>
    <t>72265</t>
  </si>
  <si>
    <t>XRMYELOGRAMTHORACIC</t>
  </si>
  <si>
    <t>72255</t>
  </si>
  <si>
    <t>XRSURGICALSPECIMEN</t>
  </si>
  <si>
    <t>XRUROGRAPHYANTEGRADE</t>
  </si>
  <si>
    <t>74425</t>
  </si>
  <si>
    <t>XRARTHROGRAMANKLELT</t>
  </si>
  <si>
    <t>73615</t>
  </si>
  <si>
    <t>XRARTHROGRAMANKLERT</t>
  </si>
  <si>
    <t>XRARTHROGRAMELBOWLT</t>
  </si>
  <si>
    <t>73085</t>
  </si>
  <si>
    <t>XRARTHROGRAMELBOWRT</t>
  </si>
  <si>
    <t>XRARTHROGRAMHIPLEFT</t>
  </si>
  <si>
    <t>73525</t>
  </si>
  <si>
    <t>XRARTHROGRAMHIPRT</t>
  </si>
  <si>
    <t>XRARTHROGRAMSHLDRLT</t>
  </si>
  <si>
    <t>XRARTHROGRAMSHLDRRT</t>
  </si>
  <si>
    <t>XR ORBIT SCREENING</t>
  </si>
  <si>
    <t>70030</t>
  </si>
  <si>
    <t>XRORBITCOMPLETE</t>
  </si>
  <si>
    <t>70200</t>
  </si>
  <si>
    <t>XRFBLOCALIZATIONEYE</t>
  </si>
  <si>
    <t>XRMASTOIDS&lt;3VIEWBIL</t>
  </si>
  <si>
    <t>70120</t>
  </si>
  <si>
    <t>XR FLURO UNLISTED</t>
  </si>
  <si>
    <t>76496</t>
  </si>
  <si>
    <t>XRFLUROSINUSTRACT</t>
  </si>
  <si>
    <t>20501</t>
  </si>
  <si>
    <t>XR FN ASPIR W/ FLURO</t>
  </si>
  <si>
    <t>10007</t>
  </si>
  <si>
    <t>XRFNASPW/FLUROEACADD</t>
  </si>
  <si>
    <t>10008</t>
  </si>
  <si>
    <t>XRELBOW3+VIEWRIGHT</t>
  </si>
  <si>
    <t>XRFORGNBODYLOCALEYE</t>
  </si>
  <si>
    <t>RESPIRATORY THERAPY</t>
  </si>
  <si>
    <t>CHESTWALLMANPRESPTHY</t>
  </si>
  <si>
    <t>94667</t>
  </si>
  <si>
    <t>UPDRAFTEVAL/DEMOPULR</t>
  </si>
  <si>
    <t>94664</t>
  </si>
  <si>
    <t>RESPPROCGROUPPULREHA</t>
  </si>
  <si>
    <t>MECH CHEST WALL OSCI</t>
  </si>
  <si>
    <t>94669</t>
  </si>
  <si>
    <t>HIGH FLOW DISP CIRCU</t>
  </si>
  <si>
    <t>HIGHFLOW ADULT CANNU</t>
  </si>
  <si>
    <t>CPR ON FLOOR</t>
  </si>
  <si>
    <t>CARDIOPULM TEST/ECG</t>
  </si>
  <si>
    <t>94621</t>
  </si>
  <si>
    <t>INTUBATION ON FLOOR</t>
  </si>
  <si>
    <t>INFANT NASAL CIRCUIT</t>
  </si>
  <si>
    <t>INFANT HIGH FLOW CAN</t>
  </si>
  <si>
    <t>NASALCANNINFANT6990</t>
  </si>
  <si>
    <t>NASALCANNINFANT6991</t>
  </si>
  <si>
    <t>MASKPEDINONREBREATH</t>
  </si>
  <si>
    <t>MASKPEDI02WCONNECT</t>
  </si>
  <si>
    <t>MISTHUTHOODPEDI/INF</t>
  </si>
  <si>
    <t>NEORESUS0-40MANO8071</t>
  </si>
  <si>
    <t>INHALER INSTRUCT</t>
  </si>
  <si>
    <t>OXYMASK 14FT TUBING</t>
  </si>
  <si>
    <t>HAM VENT EXP VALVE</t>
  </si>
  <si>
    <t>HAM VENT FLOW SENSOR</t>
  </si>
  <si>
    <t>HAM VENT VALVE SINGL</t>
  </si>
  <si>
    <t>AIRVO OPTIFLOW SM-LG</t>
  </si>
  <si>
    <t>AIRVO A/S TUBE</t>
  </si>
  <si>
    <t>25FTGRNHGFLWNSLCANNU</t>
  </si>
  <si>
    <t>INHALER SPACER, PEDI</t>
  </si>
  <si>
    <t>A4627</t>
  </si>
  <si>
    <t>PULSE OXIMETER</t>
  </si>
  <si>
    <t>EZPAPSYSTEM/MANOMETE</t>
  </si>
  <si>
    <t>VENTMGMTINHOSPINITDA</t>
  </si>
  <si>
    <t>94002</t>
  </si>
  <si>
    <t>VENTMGMTINHSPEAADLDY</t>
  </si>
  <si>
    <t>94003</t>
  </si>
  <si>
    <t>INHALTXCAER/MED1STHR</t>
  </si>
  <si>
    <t>94644</t>
  </si>
  <si>
    <t>INHALTXCAER/MEDADLHR</t>
  </si>
  <si>
    <t>94645</t>
  </si>
  <si>
    <t>NEBULIZERMISTYPERTX</t>
  </si>
  <si>
    <t>OXYPEEP - DISPOSABLE</t>
  </si>
  <si>
    <t>CHESTWALLMANIPSUBSQN</t>
  </si>
  <si>
    <t>94668</t>
  </si>
  <si>
    <t>BIPAP 1ST DAY RT</t>
  </si>
  <si>
    <t>94660</t>
  </si>
  <si>
    <t>BIPAPSUBSQNT DAY RT</t>
  </si>
  <si>
    <t>CROUPTENTSETUP</t>
  </si>
  <si>
    <t>SPIROMETRY INCENTIVE</t>
  </si>
  <si>
    <t>NEBTXSBSQNTRESPTHPY</t>
  </si>
  <si>
    <t>SUCTSETUPINITIAL RT</t>
  </si>
  <si>
    <t>SUCTIONSUBSEQNT RT</t>
  </si>
  <si>
    <t>02 SET UP RESP THRPY</t>
  </si>
  <si>
    <t>CROUP TENT PER DAY</t>
  </si>
  <si>
    <t>RESPIRATORYTHRPYEVAL</t>
  </si>
  <si>
    <t>INT/MONITASTHMACTPLN</t>
  </si>
  <si>
    <t>INITIATION CPAP</t>
  </si>
  <si>
    <t>CPAP DAILY RESP THPY</t>
  </si>
  <si>
    <t>TRACHCARERT Q SHIFT</t>
  </si>
  <si>
    <t>INITDEMOFLUTTRDEVCRT</t>
  </si>
  <si>
    <t>MECHANICALCHESTWALLO</t>
  </si>
  <si>
    <t>ARTERIALPUNCTUREWITH</t>
  </si>
  <si>
    <t>EKG12LEADW/OINTERP</t>
  </si>
  <si>
    <t>SLEEP STUDY</t>
  </si>
  <si>
    <t>HOME SLEEP STUDY</t>
  </si>
  <si>
    <t>95806</t>
  </si>
  <si>
    <t>HOME SLEEP W/HR O2</t>
  </si>
  <si>
    <t>95800</t>
  </si>
  <si>
    <t>MULT SLEEP LAT TEST</t>
  </si>
  <si>
    <t>95805</t>
  </si>
  <si>
    <t>POLYSOMNOGRAPHY</t>
  </si>
  <si>
    <t>POLYSOMNOGRAPHYWPAP</t>
  </si>
  <si>
    <t>SPECIAL CARE CLINIC</t>
  </si>
  <si>
    <t>GROUP PSYCH THERAPY</t>
  </si>
  <si>
    <t>90853</t>
  </si>
  <si>
    <t>PSYCH THERAPY 60 MIN</t>
  </si>
  <si>
    <t>90837</t>
  </si>
  <si>
    <t>FAMILYTERAPYW/PT</t>
  </si>
  <si>
    <t>90847</t>
  </si>
  <si>
    <t>FAMILYTHERAP W/O PT</t>
  </si>
  <si>
    <t>90846</t>
  </si>
  <si>
    <t>PSYCHIATRICDXINTEXAM</t>
  </si>
  <si>
    <t>90792</t>
  </si>
  <si>
    <t>IND PSYCH 20-30MINS</t>
  </si>
  <si>
    <t>90832</t>
  </si>
  <si>
    <t>IND PSYCH 45-50MINS</t>
  </si>
  <si>
    <t>90834</t>
  </si>
  <si>
    <t>INITIALINPTCONS55MIN</t>
  </si>
  <si>
    <t>INITIALINPTCONS80MIN</t>
  </si>
  <si>
    <t>INTERACT COMPLEX LPC</t>
  </si>
  <si>
    <t>90785</t>
  </si>
  <si>
    <t>INITIAL EVAL</t>
  </si>
  <si>
    <t>90791</t>
  </si>
  <si>
    <t>PSYC DX EVAL W/MEDIC</t>
  </si>
  <si>
    <t>IND PSYCH 30MIN W/EM</t>
  </si>
  <si>
    <t>90833</t>
  </si>
  <si>
    <t>IND PSYCH 45M W/EM</t>
  </si>
  <si>
    <t>90836</t>
  </si>
  <si>
    <t>OV ESTAB LEVEL 1</t>
  </si>
  <si>
    <t>OV ESTAB LEVEL 2</t>
  </si>
  <si>
    <t>OV ESTAB LEVEL 3</t>
  </si>
  <si>
    <t>OV ESTAB LEVEL 4</t>
  </si>
  <si>
    <t>OV NEW LEVEL 2</t>
  </si>
  <si>
    <t>OV NEW LEVEL 3</t>
  </si>
  <si>
    <t>OV NEW LEVEL 4</t>
  </si>
  <si>
    <t>PSYCOTH 30 MIN CRISI</t>
  </si>
  <si>
    <t>90840</t>
  </si>
  <si>
    <t>BNH INI PRO 25 MINS</t>
  </si>
  <si>
    <t>BNH INI PRO 35 MINS</t>
  </si>
  <si>
    <t>BNH INI PRO 45 MINS</t>
  </si>
  <si>
    <t>BNH SUBSEQ MINIMAL</t>
  </si>
  <si>
    <t>BNH SUBSEQ FOCUSED</t>
  </si>
  <si>
    <t>BNH SUBSEQ MODERATE</t>
  </si>
  <si>
    <t>BNH SUBSEQ HIGH COMP</t>
  </si>
  <si>
    <t>PSYCHOTHERAPY 30MINS</t>
  </si>
  <si>
    <t>PSYCHOTHERAPY 45MINS</t>
  </si>
  <si>
    <t>IP BH EVAL HOSP RECD</t>
  </si>
  <si>
    <t>90885</t>
  </si>
  <si>
    <t>BH EVAL HOSP MED REC</t>
  </si>
  <si>
    <t>NO SHOW FOR APPT</t>
  </si>
  <si>
    <t>THERAPEUTIC INJECTIO</t>
  </si>
  <si>
    <t>PSYCHO CRISIS 1ST 60</t>
  </si>
  <si>
    <t>90839</t>
  </si>
  <si>
    <t>PSYCHO CRISIS ADDL30</t>
  </si>
  <si>
    <t>PHONE CONSUL 5-10MIN</t>
  </si>
  <si>
    <t>99446</t>
  </si>
  <si>
    <t>PHONE CONSUL 11-20MI</t>
  </si>
  <si>
    <t>99447</t>
  </si>
  <si>
    <t>PHONE CONSUL 21-30MI</t>
  </si>
  <si>
    <t>99448</t>
  </si>
  <si>
    <t>PHONE CONSUL 31+MINS</t>
  </si>
  <si>
    <t>99449</t>
  </si>
  <si>
    <t>PHONE RECORD ASSESS</t>
  </si>
  <si>
    <t>99451</t>
  </si>
  <si>
    <t>GBL INITIAL EVAL</t>
  </si>
  <si>
    <t>GBL PSYCH DX EVAL</t>
  </si>
  <si>
    <t>GBL OV NEW PT LEV 2</t>
  </si>
  <si>
    <t>GBL OV NEW PT LEV 3</t>
  </si>
  <si>
    <t>GBL OV NEW PT LEV 4</t>
  </si>
  <si>
    <t>GBL OV EST LEVEL 1</t>
  </si>
  <si>
    <t>GBL OV EST LEVEL 2</t>
  </si>
  <si>
    <t>GBL OV EST LEVEL 3</t>
  </si>
  <si>
    <t>GBL OV EST LEVEL 4</t>
  </si>
  <si>
    <t>OV NEW PT LEVEL 5</t>
  </si>
  <si>
    <t>GBL OV NEW PT LVL 5</t>
  </si>
  <si>
    <t>BHORIGINATINGSITETM</t>
  </si>
  <si>
    <t>GBL PSYCH 20-30MIN</t>
  </si>
  <si>
    <t>GBLPYSCH30MINW/EM</t>
  </si>
  <si>
    <t>INDPSYCH45-50MINPRO</t>
  </si>
  <si>
    <t>GBL PSYCH45-50MIN</t>
  </si>
  <si>
    <t>GBL PSYCH+45MIN W/EM</t>
  </si>
  <si>
    <t>PSYCHTHERAPY60MINPRO</t>
  </si>
  <si>
    <t>GBL PSYCH 60 MIN</t>
  </si>
  <si>
    <t>FAMILYTHERPW/PT PRO</t>
  </si>
  <si>
    <t>GBLFAMILYTHERPW/PT</t>
  </si>
  <si>
    <t>FAMILYTHERAPWOPTPRO</t>
  </si>
  <si>
    <t>GBLFAMILYTHERPWOPT</t>
  </si>
  <si>
    <t>GRP FAM THERAPY PRO</t>
  </si>
  <si>
    <t>GBL GROUP THERAPY</t>
  </si>
  <si>
    <t>OV EST LEVEL 5</t>
  </si>
  <si>
    <t>OV EST PT LEVEL5 PRO</t>
  </si>
  <si>
    <t>GBL OV EST LEVEL 5</t>
  </si>
  <si>
    <t>TM OV ESTPT LEVEL 5</t>
  </si>
  <si>
    <t>TM GROUP PSYCH THERA</t>
  </si>
  <si>
    <t>TM IND PSYCH 60MINS</t>
  </si>
  <si>
    <t>TM FAMILY THERP W/PT</t>
  </si>
  <si>
    <t>TMFAMILYTHERAPW/O PT</t>
  </si>
  <si>
    <t>TM PSYCHDXINT MD/NP</t>
  </si>
  <si>
    <t>INDIV PSYCH 20-30MIN</t>
  </si>
  <si>
    <t>TMINDIVPSYCH45-50MIN</t>
  </si>
  <si>
    <t>INI CONS 55MIN MD/NP</t>
  </si>
  <si>
    <t>TM OV NEW LEVEL 2</t>
  </si>
  <si>
    <t>TM OV NEW LEVEL 3</t>
  </si>
  <si>
    <t>TM OV NEW LEVEL 4</t>
  </si>
  <si>
    <t>PSYCH+30MINS MD/NP</t>
  </si>
  <si>
    <t>TM PSYCHDXEVAL MD/NP</t>
  </si>
  <si>
    <t>NH INI 25MINS MD/NP</t>
  </si>
  <si>
    <t>NH INI 35MINS MD/NP</t>
  </si>
  <si>
    <t>NH INI 45MINS MD/NP</t>
  </si>
  <si>
    <t>NH SUB MINIMAL MD/NP</t>
  </si>
  <si>
    <t>NH SUB FOCUSED MD/NP</t>
  </si>
  <si>
    <t>NH SUB MODERAT MD/NP</t>
  </si>
  <si>
    <t>NH SUB COMPLEX MD/NP</t>
  </si>
  <si>
    <t>TM PSYCH+ 30MINSW/EM</t>
  </si>
  <si>
    <t>TM PSYCH+ 45MINS</t>
  </si>
  <si>
    <t>BRIEF VIRTUAL CK-IN</t>
  </si>
  <si>
    <t>G2012</t>
  </si>
  <si>
    <t>PHONE VISIT 5-10 MIN</t>
  </si>
  <si>
    <t>98966</t>
  </si>
  <si>
    <t>PHONE VISIT 11-20MIN</t>
  </si>
  <si>
    <t>98967</t>
  </si>
  <si>
    <t>PHONE VISIT 21-30MIN</t>
  </si>
  <si>
    <t>98968</t>
  </si>
  <si>
    <t>OV ESTAB LEVEL 1 PRO</t>
  </si>
  <si>
    <t>OV ESTAB LEVEL 2 PRO</t>
  </si>
  <si>
    <t>OV ESTAB  LEVEL 3PRO</t>
  </si>
  <si>
    <t>OV ESTAB LEVEL 4PRO</t>
  </si>
  <si>
    <t>OV NEW LEVEL2 PRO</t>
  </si>
  <si>
    <t>OV NEW LEVEL 3 PRO</t>
  </si>
  <si>
    <t>OV NEW LEVEL 4 PRO</t>
  </si>
  <si>
    <t>PSYCHDIAGEVALINITIAL</t>
  </si>
  <si>
    <t>SPECIALTY SERVICES BLDG</t>
  </si>
  <si>
    <t>GASTRONOMY TUBE 20FR</t>
  </si>
  <si>
    <t>ENFITYPORTTRANSADAPT</t>
  </si>
  <si>
    <t>B9998</t>
  </si>
  <si>
    <t>INJTENDONSHEATH/LIGA</t>
  </si>
  <si>
    <t>INJTENDONORGIN/INSER</t>
  </si>
  <si>
    <t>DRAININJJNT/BURSA SM</t>
  </si>
  <si>
    <t>DRAININJJNT/BURS INT</t>
  </si>
  <si>
    <t>DRAININJJNT/BURS LG</t>
  </si>
  <si>
    <t>REMOVETENDONSHEATHLE</t>
  </si>
  <si>
    <t>26160</t>
  </si>
  <si>
    <t>APPLICATIONFOREARMCA</t>
  </si>
  <si>
    <t>APPLYFOREARM SPLINT</t>
  </si>
  <si>
    <t>APPLYSHORTLEGCAST</t>
  </si>
  <si>
    <t>APPLICATIONLOWERLEGS</t>
  </si>
  <si>
    <t>POSTOP VISIT GLOBAL</t>
  </si>
  <si>
    <t>99024</t>
  </si>
  <si>
    <t>OFFICEOUTPTLIMITNEWP</t>
  </si>
  <si>
    <t>OFFICEOUTPTINTERMEDN</t>
  </si>
  <si>
    <t>OFFICEOUTPTCOMPNEWPT</t>
  </si>
  <si>
    <t>OFFICEOUTPTEXTENDCOM</t>
  </si>
  <si>
    <t>OFFICEOUTPTMINIMALES</t>
  </si>
  <si>
    <t>OFFICEOUTPTBRIEFESTP</t>
  </si>
  <si>
    <t>OFFICEOUTPTLIMITESTP</t>
  </si>
  <si>
    <t>OFFICEOUTPTEXTENDEST</t>
  </si>
  <si>
    <t>OFFICEOUTPTCOMPESTPT</t>
  </si>
  <si>
    <t>DEPO-MEDROL 40MG</t>
  </si>
  <si>
    <t>DEPO-MEDROL 80MG</t>
  </si>
  <si>
    <t>INTERPXRAYNECKSPINE2</t>
  </si>
  <si>
    <t>INTERPXRAYL-SSPINE2-</t>
  </si>
  <si>
    <t>INTERPXRAYCOLLARBONE</t>
  </si>
  <si>
    <t>INTERP SHOULD 2VIEW</t>
  </si>
  <si>
    <t>INTERP HUM XR 2VIEW</t>
  </si>
  <si>
    <t>INTERPXR ELBOW 2VIEW</t>
  </si>
  <si>
    <t>INTERPXRAYWRIST 2VIE</t>
  </si>
  <si>
    <t>INTERPXRAYHAND 3VIEW</t>
  </si>
  <si>
    <t>INTERPXRAYFINGER(S)</t>
  </si>
  <si>
    <t>INTERPXRAYKNEE1-2VIE</t>
  </si>
  <si>
    <t>INTERPXRAYKNEE3VIEWS</t>
  </si>
  <si>
    <t>INTERPXRAYKNEE4ORMOR</t>
  </si>
  <si>
    <t>INTERPXRAYKNEES</t>
  </si>
  <si>
    <t>INTERPXRAYLOWERLEG</t>
  </si>
  <si>
    <t>INTERPXRAYANKLE 3VIE</t>
  </si>
  <si>
    <t>INTERPXRAYFOOT 3VIEW</t>
  </si>
  <si>
    <t>INTERPXRAYTOE(S)</t>
  </si>
  <si>
    <t>CASTING LONG ARM PRO</t>
  </si>
  <si>
    <t>INTERPXRAYWRIST3VIEW</t>
  </si>
  <si>
    <t>INTERPXRHIP2-3VIEWLT</t>
  </si>
  <si>
    <t>INTERPXRFOREARM 2VIE</t>
  </si>
  <si>
    <t>ALUMINUM CRUTCHES YO</t>
  </si>
  <si>
    <t>ALUMINUM CRUTCHES AD</t>
  </si>
  <si>
    <t>ALUMINUMCRUTCHESTALL</t>
  </si>
  <si>
    <t>ORTHO MGMT INI ENC</t>
  </si>
  <si>
    <t>ORTHOTIC TRAIN SUBSE</t>
  </si>
  <si>
    <t>INTERPELBOW3VIEWS</t>
  </si>
  <si>
    <t>INTERPSPINELUMBAR4VI</t>
  </si>
  <si>
    <t>INTERPPELVIS1-2VIEW</t>
  </si>
  <si>
    <t>INTERP XR HEEL MIN3V</t>
  </si>
  <si>
    <t>FINGER SPLINT APPLIC</t>
  </si>
  <si>
    <t>SPLINT FINGER PROFEE</t>
  </si>
  <si>
    <t>INTERP HIPS BILATERA</t>
  </si>
  <si>
    <t>INTERP FEMUR X-RAY</t>
  </si>
  <si>
    <t>INTERP HIP XRAY PRO</t>
  </si>
  <si>
    <t>SHOULDER STABILIZER</t>
  </si>
  <si>
    <t>L3671</t>
  </si>
  <si>
    <t>INTERP NECK/SPINE 4V</t>
  </si>
  <si>
    <t>Z12 KNEE BRACE SMALL</t>
  </si>
  <si>
    <t>L1852</t>
  </si>
  <si>
    <t>INJ THERAPY CARTUNNE</t>
  </si>
  <si>
    <t>INTERP PELVIS XR 3VI</t>
  </si>
  <si>
    <t>ACL BRACE (BREGG)</t>
  </si>
  <si>
    <t>ORTHO MGMT/TRAINING</t>
  </si>
  <si>
    <t>ORTHO TRAINING INITI</t>
  </si>
  <si>
    <t>INJ THERA/DIAG/PREV</t>
  </si>
  <si>
    <t>INJ DIAG/THERA/PREV</t>
  </si>
  <si>
    <t>SUTURING WOUNDS</t>
  </si>
  <si>
    <t>SUTURE SIMPLE WOUNDS</t>
  </si>
  <si>
    <t>NERVE BLOCK PRO FEE</t>
  </si>
  <si>
    <t>NERVE BLOCK</t>
  </si>
  <si>
    <t>DEPOMEDROL 20MG</t>
  </si>
  <si>
    <t>ELBOW BRACE VP30602</t>
  </si>
  <si>
    <t>L3702</t>
  </si>
  <si>
    <t>HAND/WRIST CASTING</t>
  </si>
  <si>
    <t>HEX ELBOW BRACE LARG</t>
  </si>
  <si>
    <t>L3761</t>
  </si>
  <si>
    <t>INTERP SHOULDER XRAY</t>
  </si>
  <si>
    <t>INTERP RT SHOULDER</t>
  </si>
  <si>
    <t>INTERP LT SHOULDER</t>
  </si>
  <si>
    <t>ACL KNEE BRACE CUST</t>
  </si>
  <si>
    <t>L1845</t>
  </si>
  <si>
    <t>ECHO GUIDE BIOPSY</t>
  </si>
  <si>
    <t>INTERP BILAT XR HIP</t>
  </si>
  <si>
    <t>ASP/INJ GANGLION CYS</t>
  </si>
  <si>
    <t>EXC TR/EXT 2.1-3 CM</t>
  </si>
  <si>
    <t>EXE TR/EXT 2.1-3CM</t>
  </si>
  <si>
    <t>EXC TR-EXT MLG0.6-1C</t>
  </si>
  <si>
    <t>I&amp;D RECTAL ABSCESS</t>
  </si>
  <si>
    <t>CRYO BENIGN LESION#1</t>
  </si>
  <si>
    <t>INTERP THORA SPINE</t>
  </si>
  <si>
    <t>EXC FACE MAL 1.1-2CM</t>
  </si>
  <si>
    <t>GEL ONE INJ PER DOSE</t>
  </si>
  <si>
    <t>CORE BIOPSY NEEDLE</t>
  </si>
  <si>
    <t>EXC TR-EXT MLG 3.1-4</t>
  </si>
  <si>
    <t>CRYO BENIGN LES#2-4</t>
  </si>
  <si>
    <t>LIG/BX TEMP ARTERY</t>
  </si>
  <si>
    <t>37609</t>
  </si>
  <si>
    <t>I&amp;D ABSCESS COMPLEX</t>
  </si>
  <si>
    <t>I&amp;D ABSCESS COMPLES</t>
  </si>
  <si>
    <t>REMOVE FOREIGN BODY</t>
  </si>
  <si>
    <t>CHEMICAL CAUT TISSUE</t>
  </si>
  <si>
    <t>FOAM ARM CRADLE</t>
  </si>
  <si>
    <t>I&amp;D ABSCESS SIMP PRO</t>
  </si>
  <si>
    <t>EXC TR-EXT BEN2.1-3C</t>
  </si>
  <si>
    <t>EXC H-F-NK-SLP&gt;4CM</t>
  </si>
  <si>
    <t>EXC TR-EXT&gt;4CM MLG</t>
  </si>
  <si>
    <t>EXC TR-EXT MLG&gt;4CM</t>
  </si>
  <si>
    <t>EXC BACK SC3+CM</t>
  </si>
  <si>
    <t>21931</t>
  </si>
  <si>
    <t>EXC BACK SC 3+CM</t>
  </si>
  <si>
    <t>EXCTR-EXT BEN3.1-4CM</t>
  </si>
  <si>
    <t>EXC TR-EXT BEN3.1-4C</t>
  </si>
  <si>
    <t>KNEE BREG BRACE RT</t>
  </si>
  <si>
    <t>KNEE BREG BRACE LT</t>
  </si>
  <si>
    <t>ABD PARACENT W/IMAGE</t>
  </si>
  <si>
    <t>EXC TR-EXT B9&gt;4CM</t>
  </si>
  <si>
    <t>EXC TR-EXT B9&gt;4 CM</t>
  </si>
  <si>
    <t>EXC H-F-NK &gt;4CM</t>
  </si>
  <si>
    <t>EXC H-F-NK-SP&gt;4CM</t>
  </si>
  <si>
    <t>REV DEVITAL TISS&lt;20C</t>
  </si>
  <si>
    <t>REM DEVITAL TISS&lt;20C</t>
  </si>
  <si>
    <t>EXC FACE-MALIG 2.1-3</t>
  </si>
  <si>
    <t>EXC FACE MALIG 2.1-3</t>
  </si>
  <si>
    <t>LIGAT OF HEMORRHOIDS</t>
  </si>
  <si>
    <t>46221</t>
  </si>
  <si>
    <t>BREAST CYST ASP</t>
  </si>
  <si>
    <t>EXC H-F-NK-SP2.1-3CM</t>
  </si>
  <si>
    <t>EXC FAC-MMB9 0.5CM&lt;</t>
  </si>
  <si>
    <t>EXC FACE-MMB9 0.5CM&lt;</t>
  </si>
  <si>
    <t>EXC FACE MMB9 1.1-2C</t>
  </si>
  <si>
    <t>DESTRUCT LESIONS1-14</t>
  </si>
  <si>
    <t>DRAIN PILONIDAL CYST</t>
  </si>
  <si>
    <t>EXC FOREARM LES&lt;3CM</t>
  </si>
  <si>
    <t>25075</t>
  </si>
  <si>
    <t>MED KNEE BRACE UNLOA</t>
  </si>
  <si>
    <t>LIGATION HEMORRHOIDS</t>
  </si>
  <si>
    <t>46946</t>
  </si>
  <si>
    <t>EXC TR-EXT BEN 1.1-2</t>
  </si>
  <si>
    <t>BIOPSY NECK/CHEST</t>
  </si>
  <si>
    <t>21550</t>
  </si>
  <si>
    <t>REM TUNNELED CV CATH</t>
  </si>
  <si>
    <t>36589</t>
  </si>
  <si>
    <t>DEBRIDE SUBQ 20SQCM</t>
  </si>
  <si>
    <t>MEDIAL UNL KNEE BRAC</t>
  </si>
  <si>
    <t>MEDIAL UNLOADER DUO</t>
  </si>
  <si>
    <t>EXC H/F/NK/SP 1.1-2C</t>
  </si>
  <si>
    <t>CRYO BENIGN 15+</t>
  </si>
  <si>
    <t>CRYO BENIGN 15+ PRO</t>
  </si>
  <si>
    <t>EXC H/F/NK/SP2.1-3CM</t>
  </si>
  <si>
    <t>EXC TR/EXT B9 0.6-1C</t>
  </si>
  <si>
    <t>EXC TR/EXT 0.6-1CM</t>
  </si>
  <si>
    <t>VASECTOMY</t>
  </si>
  <si>
    <t>Z12 KNEE BRACE LG RT</t>
  </si>
  <si>
    <t>SUTURE TRK 2.6-7.5CM</t>
  </si>
  <si>
    <t>REM HAND LES&lt;1.5CM</t>
  </si>
  <si>
    <t>26115</t>
  </si>
  <si>
    <t>REP INTERMED 2.6-7.5</t>
  </si>
  <si>
    <t>INC/REM FB COMPLICAT</t>
  </si>
  <si>
    <t>10121</t>
  </si>
  <si>
    <t>EXC FACE B9&gt;4CM</t>
  </si>
  <si>
    <t>LAC REPAIR TRK&lt;2.5CM</t>
  </si>
  <si>
    <t>LAC REPAIR TR &lt;2.5CM</t>
  </si>
  <si>
    <t>LAC REP FACE2.6-5CM</t>
  </si>
  <si>
    <t>EXC  H-F-NK-SP .6-1C</t>
  </si>
  <si>
    <t>EXC H-F-NK-SP .6-1CM</t>
  </si>
  <si>
    <t>EXC FACE B9 0.6-1CM</t>
  </si>
  <si>
    <t>EXC FACE MLG&gt;4CM</t>
  </si>
  <si>
    <t>LAC REP FACE 5.1-7.5</t>
  </si>
  <si>
    <t>Z13 KNEE BRACE</t>
  </si>
  <si>
    <t>EXC NECK/CHEST&lt;3CM</t>
  </si>
  <si>
    <t>21555</t>
  </si>
  <si>
    <t>REM TUNNEL CV CATH</t>
  </si>
  <si>
    <t>REM/INSERT IMPLANT</t>
  </si>
  <si>
    <t>11983</t>
  </si>
  <si>
    <t>VENIPUNCTURE BY MD</t>
  </si>
  <si>
    <t>REPAIR NAIL BED</t>
  </si>
  <si>
    <t>REPAIR NAIL BED PRO</t>
  </si>
  <si>
    <t>FUSION XT KNEE BRACE</t>
  </si>
  <si>
    <t>Z12 LG KNEE BRACE</t>
  </si>
  <si>
    <t>EXC ML T/A/L 1.1-2.0</t>
  </si>
  <si>
    <t>EXC, ML T/A/L 1.1 TO</t>
  </si>
  <si>
    <t>INSERT PICC 5/OLDER</t>
  </si>
  <si>
    <t>EXCISIONMALIGLES1.1-</t>
  </si>
  <si>
    <t>INJ/ANES/STRD/W-IMGT</t>
  </si>
  <si>
    <t>64483</t>
  </si>
  <si>
    <t>INJDIAG/THERPARAFAC/</t>
  </si>
  <si>
    <t>64493</t>
  </si>
  <si>
    <t>INJDIAG/THERFAC/JNT2</t>
  </si>
  <si>
    <t>64494</t>
  </si>
  <si>
    <t>INJDIAGTHERPARAIMG3L</t>
  </si>
  <si>
    <t>64495</t>
  </si>
  <si>
    <t>INJTHERCERV/THORW/IM</t>
  </si>
  <si>
    <t>62321</t>
  </si>
  <si>
    <t>AMP TOE/INTERJOINT</t>
  </si>
  <si>
    <t>AMPTOE/INTERPHAJOINT</t>
  </si>
  <si>
    <t>PEGTUBEREPLACEPRO</t>
  </si>
  <si>
    <t>SSBPROTRIGGERPT1OR2</t>
  </si>
  <si>
    <t>SSBTRIGGERPT1OR2MUSC</t>
  </si>
  <si>
    <t>SSBPROTRIGGERPT3+MUS</t>
  </si>
  <si>
    <t>SSBTRIGGERPTINJ 3+</t>
  </si>
  <si>
    <t>EXCTMRSTSHLDR&gt;3CMPRO</t>
  </si>
  <si>
    <t>23071</t>
  </si>
  <si>
    <t>EXCTMRSTSHOULDER&gt;3CM</t>
  </si>
  <si>
    <t>EXCFACMAL.6-1CM PRO</t>
  </si>
  <si>
    <t>EXCFACEMALIG.6-1CM</t>
  </si>
  <si>
    <t>LSBRACEWEXTPANEL</t>
  </si>
  <si>
    <t>L0625</t>
  </si>
  <si>
    <t>ORTHOHEALULNARGUTTER</t>
  </si>
  <si>
    <t>ABDOMENPARACENTPRO</t>
  </si>
  <si>
    <t>ABDOMENPARACENTESIS</t>
  </si>
  <si>
    <t>INTERPCOCCYXSACRUM2V</t>
  </si>
  <si>
    <t>Z12 BRACE RT, MEDIUM</t>
  </si>
  <si>
    <t>APPLYLONGLEGCASTPRO</t>
  </si>
  <si>
    <t>29345</t>
  </si>
  <si>
    <t>APPLYLONGLEGCAST</t>
  </si>
  <si>
    <t>SSBPRODESTMLGSNHF&lt;.5</t>
  </si>
  <si>
    <t>DESTRMLGNTSNHFG&lt;.5CM</t>
  </si>
  <si>
    <t>EXCSOFTMASSTHIGHPRO</t>
  </si>
  <si>
    <t>27327</t>
  </si>
  <si>
    <t>EXC SOFT MASS THIGH</t>
  </si>
  <si>
    <t>GBL NEW PT COMPREHEN</t>
  </si>
  <si>
    <t>GBL EST PT COMPREHEN</t>
  </si>
  <si>
    <t>GBL ORTHO INITIAL</t>
  </si>
  <si>
    <t>GBL ORTHO MGMT SUBSE</t>
  </si>
  <si>
    <t>INCISE EXT HEMORRHOI</t>
  </si>
  <si>
    <t>PUNCTURE ASP ABSCESS</t>
  </si>
  <si>
    <t>INSERT PICC 5YR+</t>
  </si>
  <si>
    <t>INSERT PICC 5YR+ PRO</t>
  </si>
  <si>
    <t>LAYER CLOSE 12.6-20C</t>
  </si>
  <si>
    <t>REMOVALFOREIGNBODY</t>
  </si>
  <si>
    <t>20525</t>
  </si>
  <si>
    <t>EXPLOREPNTRTWOUND</t>
  </si>
  <si>
    <t>EXCTRNKEXTB9MRG&lt;0.5C</t>
  </si>
  <si>
    <t>EXC TMR SFT TSSU ARM</t>
  </si>
  <si>
    <t>24075</t>
  </si>
  <si>
    <t>EXC TMR SFT TSSU UPR</t>
  </si>
  <si>
    <t>ABDOMINAL BINDER 2XL</t>
  </si>
  <si>
    <t>A4467</t>
  </si>
  <si>
    <t>3 PORT GASTRO/JEJUNO</t>
  </si>
  <si>
    <t>GBL NEW PT LIMITED</t>
  </si>
  <si>
    <t>GBL NEW PT INTERMED</t>
  </si>
  <si>
    <t>GBL NEW PT EXTENDED</t>
  </si>
  <si>
    <t>GBL EST PT BRIEF</t>
  </si>
  <si>
    <t>GBL EST PT LIMITED</t>
  </si>
  <si>
    <t>GBL EST PT INTERMED</t>
  </si>
  <si>
    <t>GBL EST PT EXTENDED</t>
  </si>
  <si>
    <t>HELYWEBERKNEESIOMED</t>
  </si>
  <si>
    <t>L1820</t>
  </si>
  <si>
    <t>TM POSTOP VISIT</t>
  </si>
  <si>
    <t>PATELLA BRACE 20.50</t>
  </si>
  <si>
    <t>EXC FACEMMB93.1-4PRO</t>
  </si>
  <si>
    <t>EXC FACEMMB9 3.1-4CM</t>
  </si>
  <si>
    <t>BXARM/ELBOWSOFTTISPR</t>
  </si>
  <si>
    <t>24066</t>
  </si>
  <si>
    <t>BXARM/ELBOWSOFTTISSU</t>
  </si>
  <si>
    <t>ARTHO JOINT LG BILAT</t>
  </si>
  <si>
    <t>ARTHOJOINTLGBILATPRO</t>
  </si>
  <si>
    <t>SPEECH THERAPY</t>
  </si>
  <si>
    <t>SWALLOWFUNCTIONEVALU</t>
  </si>
  <si>
    <t>COGNSKILLSINITIAL15</t>
  </si>
  <si>
    <t>COGNSKILLSEADDL15MIN</t>
  </si>
  <si>
    <t>97130</t>
  </si>
  <si>
    <t>EVALLANGUAGECOMPREHE</t>
  </si>
  <si>
    <t>BEHAVORIALQUALITATIV</t>
  </si>
  <si>
    <t>SURGERY</t>
  </si>
  <si>
    <t>ESOPHAGSCPYRMVLFBPRO</t>
  </si>
  <si>
    <t>43215</t>
  </si>
  <si>
    <t>ESOPHAGOSCOPYRMVLFB</t>
  </si>
  <si>
    <t>ESOPHSCPYBALLDILPRO</t>
  </si>
  <si>
    <t>43220</t>
  </si>
  <si>
    <t>ESOPHSCPYBALLDILATE</t>
  </si>
  <si>
    <t>INJSINGTENDSHEATHPRO</t>
  </si>
  <si>
    <t>INJTENDSHEATHSINGLE</t>
  </si>
  <si>
    <t>23615</t>
  </si>
  <si>
    <t>DRAIN ARM BURSA</t>
  </si>
  <si>
    <t>23931</t>
  </si>
  <si>
    <t>ARTHOKNEELYSISADHPR0</t>
  </si>
  <si>
    <t>29884</t>
  </si>
  <si>
    <t>ARTHROKNEEWLYSISADH</t>
  </si>
  <si>
    <t>ANOSCOPYBXPRO</t>
  </si>
  <si>
    <t>46606</t>
  </si>
  <si>
    <t>ANOSCOPYWBIOPSY</t>
  </si>
  <si>
    <t>TREAT FX ULNAR</t>
  </si>
  <si>
    <t>25545</t>
  </si>
  <si>
    <t>EGDBALLOONDILLESPRO</t>
  </si>
  <si>
    <t>43249</t>
  </si>
  <si>
    <t>TREAT FX RAD INTRA</t>
  </si>
  <si>
    <t>25608</t>
  </si>
  <si>
    <t>DRAINAGE ARM BURSA</t>
  </si>
  <si>
    <t>TREAT FX ULNA</t>
  </si>
  <si>
    <t>TREAT FX RADINTRA</t>
  </si>
  <si>
    <t>INCISE FINGER TENDON</t>
  </si>
  <si>
    <t>26055</t>
  </si>
  <si>
    <t>REMOVE TENDON LESION</t>
  </si>
  <si>
    <t>REMOVE TENDON SHEATH</t>
  </si>
  <si>
    <t>TREAT THIGH FX</t>
  </si>
  <si>
    <t>27235</t>
  </si>
  <si>
    <t>TREAT THIGH FRACTURE</t>
  </si>
  <si>
    <t>AMPUTATIONFEMURPRO</t>
  </si>
  <si>
    <t>27596</t>
  </si>
  <si>
    <t>AMPUTATIONFEMUR</t>
  </si>
  <si>
    <t>TREAT KNEE FX IP/PRC</t>
  </si>
  <si>
    <t>27535</t>
  </si>
  <si>
    <t>TREAT KNEE FRACTURE</t>
  </si>
  <si>
    <t>FIXATION KNEE JOINT</t>
  </si>
  <si>
    <t>27570</t>
  </si>
  <si>
    <t>OPTX MEDIAL ANKLE FX</t>
  </si>
  <si>
    <t>27766</t>
  </si>
  <si>
    <t>OPEN TX MEDIAL ANKLE</t>
  </si>
  <si>
    <t>OSTECTOMYPARTIALPRO</t>
  </si>
  <si>
    <t>28288</t>
  </si>
  <si>
    <t>EXCFOOT/TOETUMDEP1.5</t>
  </si>
  <si>
    <t>28041</t>
  </si>
  <si>
    <t>REMOVEBLADDERSTONE</t>
  </si>
  <si>
    <t>52317</t>
  </si>
  <si>
    <t>WRISTENDOSCOPY</t>
  </si>
  <si>
    <t>29848</t>
  </si>
  <si>
    <t>REPAIRELBOWW/DEBOPEN</t>
  </si>
  <si>
    <t>24358</t>
  </si>
  <si>
    <t>INJTRTNERVE</t>
  </si>
  <si>
    <t>64640</t>
  </si>
  <si>
    <t>NBLOCKINJOTHERPERIPH</t>
  </si>
  <si>
    <t>INCISIONTENDONSHEATH</t>
  </si>
  <si>
    <t>REMOVALANKLEIMPLANT</t>
  </si>
  <si>
    <t>27704</t>
  </si>
  <si>
    <t>EXCISIONOFNAIL</t>
  </si>
  <si>
    <t>FASCIECTOMYPARTIAL</t>
  </si>
  <si>
    <t>28060</t>
  </si>
  <si>
    <t>KNEEARTHRO/SURGERY</t>
  </si>
  <si>
    <t>29879</t>
  </si>
  <si>
    <t>REMOVALTUNNELEDCVCAT</t>
  </si>
  <si>
    <t>EXCTUMORSOFTTISOFLEG</t>
  </si>
  <si>
    <t>27618</t>
  </si>
  <si>
    <t>OPENREDUCTINTRNFIXCL</t>
  </si>
  <si>
    <t>23515</t>
  </si>
  <si>
    <t>EXCSHOULDERLESSC3CM/</t>
  </si>
  <si>
    <t>EXCHIP/PELVISLESS&lt;3C</t>
  </si>
  <si>
    <t>27047</t>
  </si>
  <si>
    <t>EXCFOREARMWRIST3CMOR</t>
  </si>
  <si>
    <t>25071</t>
  </si>
  <si>
    <t>EXC CHEST/NECK 5CM&gt;</t>
  </si>
  <si>
    <t>21554</t>
  </si>
  <si>
    <t>EXCFACESCALLES&gt;2CM</t>
  </si>
  <si>
    <t>21013</t>
  </si>
  <si>
    <t>EXCSOFTTISSUETUMORFA</t>
  </si>
  <si>
    <t>21011</t>
  </si>
  <si>
    <t>WOUND PREP F/N/HF/G</t>
  </si>
  <si>
    <t>15004</t>
  </si>
  <si>
    <t>SKINFULLGRAFTEEN&amp;LIP</t>
  </si>
  <si>
    <t>15260</t>
  </si>
  <si>
    <t>EXTENDED RECOVERY</t>
  </si>
  <si>
    <t>TREATFXRADEXTRA-ARTI</t>
  </si>
  <si>
    <t>25607</t>
  </si>
  <si>
    <t>COLONOSCOPYWSUBMUCOU</t>
  </si>
  <si>
    <t>45381</t>
  </si>
  <si>
    <t>INJSPNCERV/THORGUIDA</t>
  </si>
  <si>
    <t>EXCTREXTB9+MARG2.1-3</t>
  </si>
  <si>
    <t>TREATFRACTUREOFRADIU</t>
  </si>
  <si>
    <t>25520</t>
  </si>
  <si>
    <t>APPLYLONGARMSPLINT</t>
  </si>
  <si>
    <t>REPAIRACHILLESTENDON</t>
  </si>
  <si>
    <t>27650</t>
  </si>
  <si>
    <t>ATHROKNEEW/MENISCECT</t>
  </si>
  <si>
    <t>29880</t>
  </si>
  <si>
    <t>ORIF AC JOINT</t>
  </si>
  <si>
    <t>23550</t>
  </si>
  <si>
    <t>WRISTENDOSCOPYPRO</t>
  </si>
  <si>
    <t>KNEEARTHROSCOPY/SURG</t>
  </si>
  <si>
    <t>29874</t>
  </si>
  <si>
    <t>CANNULATWIST-IN</t>
  </si>
  <si>
    <t>CORRECTIONHALLUXVALG</t>
  </si>
  <si>
    <t>28295</t>
  </si>
  <si>
    <t>THERINJCARPTUNNEL</t>
  </si>
  <si>
    <t>LAPAROSCOPIC DISSECT</t>
  </si>
  <si>
    <t>ARTHROSCOPYOFJOINT</t>
  </si>
  <si>
    <t>29999</t>
  </si>
  <si>
    <t>10BANDRAPE23"X17"</t>
  </si>
  <si>
    <t>10BANDRAPE23"X23"</t>
  </si>
  <si>
    <t>STIMUPLEXNEEDLEZIGX4</t>
  </si>
  <si>
    <t>PICCLINETRAYCATH5FR</t>
  </si>
  <si>
    <t>2.8GUIDEWIREW/FLUTES</t>
  </si>
  <si>
    <t>13MMTITANIUMWASHER</t>
  </si>
  <si>
    <t>CANNULATEDSCREW,LONG</t>
  </si>
  <si>
    <t>1.8MMDRILLBIT</t>
  </si>
  <si>
    <t>LOCKINGSCREWSMITH&amp;NE</t>
  </si>
  <si>
    <t>CTXSCREWSMITH&amp;NEPHEW</t>
  </si>
  <si>
    <t>2.4MMSTRENGTHPLATE6H</t>
  </si>
  <si>
    <t>6HOLEPLATEORIFANKLEF</t>
  </si>
  <si>
    <t>3.5CORTICALSCREW</t>
  </si>
  <si>
    <t>3.5LOCKINGSCREW</t>
  </si>
  <si>
    <t>2.5DRILLBIT</t>
  </si>
  <si>
    <t>K-WIRE</t>
  </si>
  <si>
    <t>FIBERWIRE SUTURES AL</t>
  </si>
  <si>
    <t>INJ TRIGGER 3/&gt;</t>
  </si>
  <si>
    <t>KNOTLESSTROPESYNDESM</t>
  </si>
  <si>
    <t>2.7 DRILL BIT AR8827</t>
  </si>
  <si>
    <t>8HOLEPLATEORIFANKLE</t>
  </si>
  <si>
    <t>LO-PRO SCREW ORIF AN</t>
  </si>
  <si>
    <t>2.7 SCREW CORTICAL N</t>
  </si>
  <si>
    <t>2.5MMDRILLBITAR-8943</t>
  </si>
  <si>
    <t>2.6 CANNULATED DRILL</t>
  </si>
  <si>
    <t>2MM GRADUATED DRILL</t>
  </si>
  <si>
    <t>GUIDEWIREW/TROCARTIP</t>
  </si>
  <si>
    <t>DRILL BIT 2.6MM CANN</t>
  </si>
  <si>
    <t>DRILL BIT 2.5MM</t>
  </si>
  <si>
    <t>GUIDE WIRE W/TROCAR</t>
  </si>
  <si>
    <t>C1769</t>
  </si>
  <si>
    <t>LO PRO SCREW 45 MM</t>
  </si>
  <si>
    <t>ARTHRO/SHOULDER DEBR</t>
  </si>
  <si>
    <t>29822</t>
  </si>
  <si>
    <t>LOCKING THIRD TUB PL</t>
  </si>
  <si>
    <t>CIRCUMCISION W/BLOCK</t>
  </si>
  <si>
    <t>54150</t>
  </si>
  <si>
    <t>TREAT FX DISTAL RADI</t>
  </si>
  <si>
    <t>27792</t>
  </si>
  <si>
    <t>TREAT LOWER LEG JOIN</t>
  </si>
  <si>
    <t>27829</t>
  </si>
  <si>
    <t>TREAT ANKEL FRACTURE</t>
  </si>
  <si>
    <t>27814</t>
  </si>
  <si>
    <t>BONE CUTTER ARTHREX</t>
  </si>
  <si>
    <t>APOLLO RF</t>
  </si>
  <si>
    <t>TORPEDO</t>
  </si>
  <si>
    <t>KIT FOR 3X8 TENO</t>
  </si>
  <si>
    <t>GUIDE WIRE 1.35MM</t>
  </si>
  <si>
    <t>FIBERTAPE AR-7237</t>
  </si>
  <si>
    <t>DRILL BIT CANN 2.6MM</t>
  </si>
  <si>
    <t>DRILL CANN AC REPAIR</t>
  </si>
  <si>
    <t>DISP KIT TENO</t>
  </si>
  <si>
    <t>CLAV FX PLT CENT THI</t>
  </si>
  <si>
    <t>SUTURE LASSO 45CURVE</t>
  </si>
  <si>
    <t>MENISCAL CINCH</t>
  </si>
  <si>
    <t>KNOTPUSHER SUT CUTTE</t>
  </si>
  <si>
    <t>#2FIRESNARE 26"</t>
  </si>
  <si>
    <t>FIBERTAPE LOOP</t>
  </si>
  <si>
    <t>LOPRO SCREW TM SS</t>
  </si>
  <si>
    <t>DRILL BIT 2.7 MM</t>
  </si>
  <si>
    <t>2.5MM DRILL BIT CALI</t>
  </si>
  <si>
    <t>DRILL BIT 1.7MM</t>
  </si>
  <si>
    <t>KNOTLESS TROPE SYNDE</t>
  </si>
  <si>
    <t>GUIDEWIRE W/TROCAR</t>
  </si>
  <si>
    <t>SAGITAL SAW BLADE</t>
  </si>
  <si>
    <t>BB-TAK</t>
  </si>
  <si>
    <t>CANNULATED DRILL BIT</t>
  </si>
  <si>
    <t>LOW PRO SCREW T1</t>
  </si>
  <si>
    <t>TITANIUM WASHER</t>
  </si>
  <si>
    <t>LOW PRO SCREW/CANN</t>
  </si>
  <si>
    <t>STRYKER FLOW2PUMP</t>
  </si>
  <si>
    <t>SECURE STRAP</t>
  </si>
  <si>
    <t>SYMBOTEX COMP MESH</t>
  </si>
  <si>
    <t>KNEE FX TREATMENT IP</t>
  </si>
  <si>
    <t>27536</t>
  </si>
  <si>
    <t>KNEE FX IP PRO FEE</t>
  </si>
  <si>
    <t>THIGH FRACTURE TX</t>
  </si>
  <si>
    <t>27509</t>
  </si>
  <si>
    <t>SELF RETAINING RETRA</t>
  </si>
  <si>
    <t>FLUTE 10FR BLAKE DRA</t>
  </si>
  <si>
    <t>LAPAROSCOPIC INTRODU</t>
  </si>
  <si>
    <t>REMOVAL ELBOW BURSA</t>
  </si>
  <si>
    <t>24105</t>
  </si>
  <si>
    <t>PARING/CUTTING LESIO</t>
  </si>
  <si>
    <t>LO PRO LOCK SCREW</t>
  </si>
  <si>
    <t>TX FINGER FRACTURE</t>
  </si>
  <si>
    <t>26727</t>
  </si>
  <si>
    <t>TX METACARPAL FX</t>
  </si>
  <si>
    <t>26608</t>
  </si>
  <si>
    <t>DECOMPRESS FOREARM</t>
  </si>
  <si>
    <t>25020</t>
  </si>
  <si>
    <t>DECOMP FOREARM 1SP</t>
  </si>
  <si>
    <t>EXCSOFTTISFACE2CMPRO</t>
  </si>
  <si>
    <t>CPTRASSISTNAVPRO</t>
  </si>
  <si>
    <t>20985</t>
  </si>
  <si>
    <t>CPTRASSISTNAVIGATE</t>
  </si>
  <si>
    <t>BCIFSCREWVENTED#8070</t>
  </si>
  <si>
    <t>REAMERLOWPROFILE8069</t>
  </si>
  <si>
    <t>EXCCHEST/NECK5CM&gt;PRO</t>
  </si>
  <si>
    <t>STRATFIXSUTURE1ONCT1</t>
  </si>
  <si>
    <t>STRATFIXMONO4.0PS2</t>
  </si>
  <si>
    <t>OMNICRVE11G15MMFXKIT</t>
  </si>
  <si>
    <t>DORSALRAMUSRESECTPRO</t>
  </si>
  <si>
    <t>64772</t>
  </si>
  <si>
    <t>DORSALRAMUSRESECTION</t>
  </si>
  <si>
    <t>RADIOFREQDISPPROBE</t>
  </si>
  <si>
    <t>VAL KREULOCK SCREW</t>
  </si>
  <si>
    <t>VICRYLRAPID5.O #8991</t>
  </si>
  <si>
    <t>EXCSOFTTISARM&gt;5CM</t>
  </si>
  <si>
    <t>24073</t>
  </si>
  <si>
    <t>EXCSOFTTISARM&gt;5CMPRO</t>
  </si>
  <si>
    <t>BX/EXC LYMPH NODE</t>
  </si>
  <si>
    <t>38510</t>
  </si>
  <si>
    <t>LESION DESTRUCTION 1</t>
  </si>
  <si>
    <t>LESION DESTRUCTION</t>
  </si>
  <si>
    <t>FASCIECTOMY,PARTIAL</t>
  </si>
  <si>
    <t>26123</t>
  </si>
  <si>
    <t>SHAVE SKIN LESION&gt;2C</t>
  </si>
  <si>
    <t>LAP ENTEROLYSIS</t>
  </si>
  <si>
    <t>44180</t>
  </si>
  <si>
    <t>SUTURE PASSER</t>
  </si>
  <si>
    <t>TIGHT ROPE IMPLANT</t>
  </si>
  <si>
    <t>AC REPAIR KIT IMPLAN</t>
  </si>
  <si>
    <t>PILOTED HEADED REAME</t>
  </si>
  <si>
    <t>SUTURE ANCHOR</t>
  </si>
  <si>
    <t>TWIST IN CANNULA</t>
  </si>
  <si>
    <t>TPLATE 5HOLE IMPLANT</t>
  </si>
  <si>
    <t>ARTHRO BICEPS TENODE</t>
  </si>
  <si>
    <t>29828</t>
  </si>
  <si>
    <t>ATHRO BICEPS TENODE</t>
  </si>
  <si>
    <t>INSERT PICVAD CATH</t>
  </si>
  <si>
    <t>36571</t>
  </si>
  <si>
    <t>KNEE ARTHRO/DX</t>
  </si>
  <si>
    <t>29870</t>
  </si>
  <si>
    <t>L-PLATE</t>
  </si>
  <si>
    <t>DORSAL PLATE</t>
  </si>
  <si>
    <t>ALLOGRAFT TISSUE</t>
  </si>
  <si>
    <t>C9359</t>
  </si>
  <si>
    <t>DIAG LAPARO SEP PROC</t>
  </si>
  <si>
    <t>49320</t>
  </si>
  <si>
    <t>BX/EX LYMPH NODES</t>
  </si>
  <si>
    <t>38525</t>
  </si>
  <si>
    <t>TX FRAC ULNAR STYLOI</t>
  </si>
  <si>
    <t>25652</t>
  </si>
  <si>
    <t>TX FX ULNAR STYLOID</t>
  </si>
  <si>
    <t>REPAIR RADIUS/ULNA</t>
  </si>
  <si>
    <t>25400</t>
  </si>
  <si>
    <t>TREAT CLAVICLE FX</t>
  </si>
  <si>
    <t>REVISE ULNAR@ELBOW</t>
  </si>
  <si>
    <t>64718</t>
  </si>
  <si>
    <t>REMOVE WRIST LESION</t>
  </si>
  <si>
    <t>25130</t>
  </si>
  <si>
    <t>BB-TAK THREADED</t>
  </si>
  <si>
    <t>KNOTLESS AC JOINT RE</t>
  </si>
  <si>
    <t>POWER PICK SHAVER SY</t>
  </si>
  <si>
    <t>TRANS SUTURE PASSER</t>
  </si>
  <si>
    <t>EXC LESION HIP/PELV</t>
  </si>
  <si>
    <t>27043</t>
  </si>
  <si>
    <t>EXCISION,LESION,BACK</t>
  </si>
  <si>
    <t>DRAINAGE PILONIDAL</t>
  </si>
  <si>
    <t>KNEE ARTHRO/MENIS</t>
  </si>
  <si>
    <t>29881</t>
  </si>
  <si>
    <t>SHOULDER ARTHRO</t>
  </si>
  <si>
    <t>EXTRACTION OF LENS</t>
  </si>
  <si>
    <t>66940</t>
  </si>
  <si>
    <t>DEBRIDESUBQADDL</t>
  </si>
  <si>
    <t>11045</t>
  </si>
  <si>
    <t>DEBRIDSUBQADDLPRO</t>
  </si>
  <si>
    <t>VENIPUNCT BY PHY</t>
  </si>
  <si>
    <t>KNEEREPLACEKITFORTKA</t>
  </si>
  <si>
    <t>C1776</t>
  </si>
  <si>
    <t>EXCTUMORSHLDR&gt;5CMPRO</t>
  </si>
  <si>
    <t>23073</t>
  </si>
  <si>
    <t>REMOVEPRTCOLONOPENPR</t>
  </si>
  <si>
    <t>44144</t>
  </si>
  <si>
    <t>REMOVEPARTCOLONOPEN</t>
  </si>
  <si>
    <t>LAPPRTCOLYWILEUMPRO</t>
  </si>
  <si>
    <t>44205</t>
  </si>
  <si>
    <t>LAPPRTCOLYWILEIUM</t>
  </si>
  <si>
    <t>DRILL MICRO CMP</t>
  </si>
  <si>
    <t>DRILL BIT CALIBRATED</t>
  </si>
  <si>
    <t>COMP FT SCREW</t>
  </si>
  <si>
    <t>OLECRANNON PLATE</t>
  </si>
  <si>
    <t>CORT LOCK SCREW ZIMM</t>
  </si>
  <si>
    <t>LOW PRO CORT WASHER</t>
  </si>
  <si>
    <t>2MM GUIDE PIN BAYONE</t>
  </si>
  <si>
    <t>CHOLECYSTECTOMY</t>
  </si>
  <si>
    <t>47600</t>
  </si>
  <si>
    <t>REPAIR STOMACH LESIO</t>
  </si>
  <si>
    <t>43840</t>
  </si>
  <si>
    <t>FUSION/GRAFT FINGER</t>
  </si>
  <si>
    <t>26862</t>
  </si>
  <si>
    <t>45MM LINEAR CUTTER</t>
  </si>
  <si>
    <t>45MM RELOAD-LINEAR</t>
  </si>
  <si>
    <t>RMVFGNBODYMUSCLETEND</t>
  </si>
  <si>
    <t>RMV FRG BODY PRO</t>
  </si>
  <si>
    <t>INJTRIGPT1OR2MUSCPRO</t>
  </si>
  <si>
    <t>DESNRVWIMGCRVTHORSGL</t>
  </si>
  <si>
    <t>64633</t>
  </si>
  <si>
    <t>DESCNRVW/IMG,EAADDL</t>
  </si>
  <si>
    <t>64634</t>
  </si>
  <si>
    <t>OPENTXCMTCFXDISTHBPR</t>
  </si>
  <si>
    <t>26665</t>
  </si>
  <si>
    <t>OPENTXCMTCFXDISTHUMB</t>
  </si>
  <si>
    <t>MONOCRYL 3-0 PS1 SUT</t>
  </si>
  <si>
    <t>EXCABDWALLMASSPRO</t>
  </si>
  <si>
    <t>49203</t>
  </si>
  <si>
    <t>EXCABDOMINALWALLMASS</t>
  </si>
  <si>
    <t>ANESTHESIA EMERGENCY</t>
  </si>
  <si>
    <t>99140</t>
  </si>
  <si>
    <t>RMLSOFTTISTUMOR&lt;5CPR</t>
  </si>
  <si>
    <t>22904</t>
  </si>
  <si>
    <t>RMLSOFTTISABD&lt;5CM</t>
  </si>
  <si>
    <t>UNLISTLAPABDPROCPRO</t>
  </si>
  <si>
    <t>49329</t>
  </si>
  <si>
    <t>UNLISTLAPYABDPERITON</t>
  </si>
  <si>
    <t>FIBERTAK RC KIT</t>
  </si>
  <si>
    <t>SP FIBERTAK RC</t>
  </si>
  <si>
    <t>4.75MMKNLSSWIVELOCK</t>
  </si>
  <si>
    <t>LAPYSPLENICFXRPRO</t>
  </si>
  <si>
    <t>44213</t>
  </si>
  <si>
    <t>DISPINSTRNTKIT#6987</t>
  </si>
  <si>
    <t>TRABECULOPLSTYLASPRO</t>
  </si>
  <si>
    <t>65855</t>
  </si>
  <si>
    <t>TRABECULOPLASTYLASER</t>
  </si>
  <si>
    <t>RPRCMPLXTRNK2.6-7.5P</t>
  </si>
  <si>
    <t>13101</t>
  </si>
  <si>
    <t>RPRCMPLXTRNK2.6-7.5C</t>
  </si>
  <si>
    <t>RPRCPLXTRKEAADDL.5PR</t>
  </si>
  <si>
    <t>13102</t>
  </si>
  <si>
    <t>RPRCPLXTRNKEAADDL.5C</t>
  </si>
  <si>
    <t>TREAT HIP DISLOCATIO</t>
  </si>
  <si>
    <t>27266</t>
  </si>
  <si>
    <t>APP FOREARM CAST</t>
  </si>
  <si>
    <t>EPIX BOWEL GRASPER</t>
  </si>
  <si>
    <t>THUNDERBEAT CAUTERY</t>
  </si>
  <si>
    <t>AMPUTATION FING/THUM</t>
  </si>
  <si>
    <t>REPAIR NONUNION HAND</t>
  </si>
  <si>
    <t>26546</t>
  </si>
  <si>
    <t>SHOULDER ARTHROSCOPY</t>
  </si>
  <si>
    <t>29819</t>
  </si>
  <si>
    <t>SHOULDER ARTHRO PRO</t>
  </si>
  <si>
    <t>REMOVAL ANKLE IMPLAN</t>
  </si>
  <si>
    <t>POWER PICK 30 DEG</t>
  </si>
  <si>
    <t>LAP PARTIAL COLECTOM</t>
  </si>
  <si>
    <t>44204</t>
  </si>
  <si>
    <t>LAP MOBIL SPLENIC AD</t>
  </si>
  <si>
    <t>SKIN FULL GRAFT TRUN</t>
  </si>
  <si>
    <t>15200</t>
  </si>
  <si>
    <t>REMOVAL NASAL LESION</t>
  </si>
  <si>
    <t>30117</t>
  </si>
  <si>
    <t>EXC LEG TUMOR 3CM GR</t>
  </si>
  <si>
    <t>27632</t>
  </si>
  <si>
    <t>ARTHROSCOPIC ACL</t>
  </si>
  <si>
    <t>29888</t>
  </si>
  <si>
    <t>ACL REP/RECON PROFEE</t>
  </si>
  <si>
    <t>ARTHRO SLAPLESIO PRO</t>
  </si>
  <si>
    <t>29807</t>
  </si>
  <si>
    <t>REPAIR HAND TENDON</t>
  </si>
  <si>
    <t>26410</t>
  </si>
  <si>
    <t>REPAIR HAND TEND PRO</t>
  </si>
  <si>
    <t>KNEE ARTHROPLAST PRO</t>
  </si>
  <si>
    <t>PRESUTURE ALLOGRAFT</t>
  </si>
  <si>
    <t>C1762</t>
  </si>
  <si>
    <t>REAMER 10MM AR1410LP</t>
  </si>
  <si>
    <t>ACL TIGHTROPE AR1588</t>
  </si>
  <si>
    <t>DRILL PIN AR1595TC</t>
  </si>
  <si>
    <t>TRANSTIB ACL AR18975</t>
  </si>
  <si>
    <t>BIOCOMP SCREW</t>
  </si>
  <si>
    <t>LABRAL TAPE AR7276</t>
  </si>
  <si>
    <t>SWIVELOCK AR9878DS01</t>
  </si>
  <si>
    <t>SWIVELOCK 3.5X8.5MM</t>
  </si>
  <si>
    <t>COLECTOMY, PARTIAL</t>
  </si>
  <si>
    <t>44141</t>
  </si>
  <si>
    <t>CANCELLOUS CHIPS</t>
  </si>
  <si>
    <t>TREAT ULNAR FRACTURE</t>
  </si>
  <si>
    <t>24685</t>
  </si>
  <si>
    <t>REPAIR FEM HERNIA</t>
  </si>
  <si>
    <t>49550</t>
  </si>
  <si>
    <t>REPAIR HAND JOINT</t>
  </si>
  <si>
    <t>26540</t>
  </si>
  <si>
    <t>SUT ANCH ROTATOR CUF</t>
  </si>
  <si>
    <t>REPAIR FINGER TENDON</t>
  </si>
  <si>
    <t>26433</t>
  </si>
  <si>
    <t>EXC ABD LESION</t>
  </si>
  <si>
    <t>22903</t>
  </si>
  <si>
    <t>26418</t>
  </si>
  <si>
    <t>I&amp;D-HEMATOMA</t>
  </si>
  <si>
    <t>EXP WOUND EXTREMITY</t>
  </si>
  <si>
    <t>EXP WOUND EXT-PRO FE</t>
  </si>
  <si>
    <t>OPEN TX DISTAL FEMUR</t>
  </si>
  <si>
    <t>27519</t>
  </si>
  <si>
    <t>OPEN TX FRAC METATAR</t>
  </si>
  <si>
    <t>28485</t>
  </si>
  <si>
    <t>OPEN TX FRAC METARS</t>
  </si>
  <si>
    <t>PEEK INTER SCREW</t>
  </si>
  <si>
    <t>TENDON REPAIR,ELBOW</t>
  </si>
  <si>
    <t>24359</t>
  </si>
  <si>
    <t>ACL TIGHTROPE RT</t>
  </si>
  <si>
    <t>10X30MM BCIF SCRW</t>
  </si>
  <si>
    <t>SPLT SKIN GFT HEAD</t>
  </si>
  <si>
    <t>15120</t>
  </si>
  <si>
    <t>PULSAVAS PLUS</t>
  </si>
  <si>
    <t>KNEE ARTHROPLASTY</t>
  </si>
  <si>
    <t>27447</t>
  </si>
  <si>
    <t>KNEE ARTHROPLASTY PR</t>
  </si>
  <si>
    <t>RECIPRICAL SAW BLADE</t>
  </si>
  <si>
    <t>CECEMT TOTAL KNEE</t>
  </si>
  <si>
    <t>FOUR KNEE PARTS</t>
  </si>
  <si>
    <t>QUILL SUTURE</t>
  </si>
  <si>
    <t>PATELLA REAMER BLADE</t>
  </si>
  <si>
    <t>3.5MM HEX HEAD SCREW</t>
  </si>
  <si>
    <t>EXC TUMOR &gt;3CM</t>
  </si>
  <si>
    <t>HEADLESS TROCAR DRIL</t>
  </si>
  <si>
    <t>COMPACT VACUUM CEMEN</t>
  </si>
  <si>
    <t>PARTIAL TOE REMOVAL</t>
  </si>
  <si>
    <t>28124</t>
  </si>
  <si>
    <t>SUTURE ANCHOR CORK</t>
  </si>
  <si>
    <t>DUAL PLATE ZIMMER</t>
  </si>
  <si>
    <t>2.5 DRILL ZIMMER</t>
  </si>
  <si>
    <t>3.5 CORTICAL SCREW</t>
  </si>
  <si>
    <t>PERILOCK SCREW ZIMM</t>
  </si>
  <si>
    <t>EXCISION LES &gt;3 CM</t>
  </si>
  <si>
    <t>24071</t>
  </si>
  <si>
    <t>DESTRUCTION LES MALI</t>
  </si>
  <si>
    <t>DEB SUBQ 20 SQCM&lt;</t>
  </si>
  <si>
    <t>CANNULATED DRILL</t>
  </si>
  <si>
    <t>IMPLANT SYSTEM ACL</t>
  </si>
  <si>
    <t>MULTIDIRECT SCREW</t>
  </si>
  <si>
    <t>STEIN PIN</t>
  </si>
  <si>
    <t>DRILL BIT ZIMMER</t>
  </si>
  <si>
    <t>RESET DISLOC JAW</t>
  </si>
  <si>
    <t>EXC MALIG+MARG 0.5&lt;</t>
  </si>
  <si>
    <t>TIGER WIRE SUTURE</t>
  </si>
  <si>
    <t>CYSTOSCOPY/TREATMENT</t>
  </si>
  <si>
    <t>52240</t>
  </si>
  <si>
    <t>DRAINAGE SKIN ABSCES</t>
  </si>
  <si>
    <t>INCISION OF PROSTATE</t>
  </si>
  <si>
    <t>52450</t>
  </si>
  <si>
    <t>HEMOSTATIC AGEHT</t>
  </si>
  <si>
    <t>VERESS NEEDLE</t>
  </si>
  <si>
    <t>SYMBOTEX MESH SIZE9</t>
  </si>
  <si>
    <t>SYMBOTEX MESH SIZE12</t>
  </si>
  <si>
    <t>SYMBOTEX MESH 20</t>
  </si>
  <si>
    <t>MESH 12X8</t>
  </si>
  <si>
    <t>REPAIR THIGH MUSCLE</t>
  </si>
  <si>
    <t>27385</t>
  </si>
  <si>
    <t>EXC TUMOR SHLD 5CM</t>
  </si>
  <si>
    <t>DRILL BIT MINIQUICK</t>
  </si>
  <si>
    <t>DOUBLE TROCAR KWIRE</t>
  </si>
  <si>
    <t>LOCK PLATE STRAIGHT</t>
  </si>
  <si>
    <t>NONLOCKING SCREW ZIM</t>
  </si>
  <si>
    <t>LOCK SCREW ZIMMER</t>
  </si>
  <si>
    <t>MARYLAND LAPARO SEAL</t>
  </si>
  <si>
    <t>DORSAL DIST RAD PLAT</t>
  </si>
  <si>
    <t>EXC BACK TUMOR&lt;5CM</t>
  </si>
  <si>
    <t>21932</t>
  </si>
  <si>
    <t>REP FEM HERNIA INITI</t>
  </si>
  <si>
    <t>INC/REM FOREIGN BODY</t>
  </si>
  <si>
    <t>PRONE HEAD POSITIONE</t>
  </si>
  <si>
    <t>INC TENDON SHEATH</t>
  </si>
  <si>
    <t>25000</t>
  </si>
  <si>
    <t>EXC PILONIDAL CYST</t>
  </si>
  <si>
    <t>11772</t>
  </si>
  <si>
    <t>INC THROMB HEMORRHOI</t>
  </si>
  <si>
    <t>FIBERLINK</t>
  </si>
  <si>
    <t>COLONOSCOPY DIAG PRO</t>
  </si>
  <si>
    <t>45378</t>
  </si>
  <si>
    <t>SYMBOTEX MESH 12CM</t>
  </si>
  <si>
    <t>EXCISION KNEE BURSA</t>
  </si>
  <si>
    <t>27340</t>
  </si>
  <si>
    <t>INS PICC CATH</t>
  </si>
  <si>
    <t>SPLT GFT TR-EXT ADD</t>
  </si>
  <si>
    <t>15101</t>
  </si>
  <si>
    <t>SKIN SPLT GFT ADDON</t>
  </si>
  <si>
    <t>ANT CANNULA ZONE NAV</t>
  </si>
  <si>
    <t>ZONE NAVIGATOR</t>
  </si>
  <si>
    <t>MIDPOST CANNULA</t>
  </si>
  <si>
    <t>FIBERWIRE MENIS REP</t>
  </si>
  <si>
    <t>SUTURE TAPE</t>
  </si>
  <si>
    <t>NONLOCK SCREW ZIMMER</t>
  </si>
  <si>
    <t>KWIRE ZIMMER</t>
  </si>
  <si>
    <t>PEG FULL THREAD ZIMM</t>
  </si>
  <si>
    <t>LOCK PLATE ZIMMER</t>
  </si>
  <si>
    <t>WET SKIN PREP TRAY</t>
  </si>
  <si>
    <t>BLACK TABLE COVER</t>
  </si>
  <si>
    <t>BULB SYRINGE GREENTO</t>
  </si>
  <si>
    <t>CHLORAPREP 10.5ML</t>
  </si>
  <si>
    <t>BLADE #15</t>
  </si>
  <si>
    <t>NEEDLE COUNTER</t>
  </si>
  <si>
    <t>LIGHT HANDLE COVER</t>
  </si>
  <si>
    <t>BLADE #11</t>
  </si>
  <si>
    <t>TOUHY NEEDLE 20GAUGE</t>
  </si>
  <si>
    <t>COLSC W/SUBMUCOS NJX</t>
  </si>
  <si>
    <t>MOBILIZATION COLON</t>
  </si>
  <si>
    <t>44139</t>
  </si>
  <si>
    <t>3MM THREADED PIN</t>
  </si>
  <si>
    <t>TIB/HUM CALI DRILL</t>
  </si>
  <si>
    <t>FREE HAND TARG DRILL</t>
  </si>
  <si>
    <t>ZNAIL TIBIA 10MMX38C</t>
  </si>
  <si>
    <t>ZNAIL CORT SCREW</t>
  </si>
  <si>
    <t>0-PROLENE SUTURE EA</t>
  </si>
  <si>
    <t>EXC H-NK B9 MARG&gt;4CM</t>
  </si>
  <si>
    <t>DIAGNOSTIC COLONOSCO</t>
  </si>
  <si>
    <t>PARTIAL COLON REMOVE</t>
  </si>
  <si>
    <t>44143</t>
  </si>
  <si>
    <t>PARTIAL COLON PRO</t>
  </si>
  <si>
    <t>EXC BREAST LESION</t>
  </si>
  <si>
    <t>19125</t>
  </si>
  <si>
    <t>LAP, COLECTOMY</t>
  </si>
  <si>
    <t>EXC FACE DEEP 2CM&gt;</t>
  </si>
  <si>
    <t>21014</t>
  </si>
  <si>
    <t>COLON CANCER SCREEN</t>
  </si>
  <si>
    <t>G0121</t>
  </si>
  <si>
    <t>SYMBOTEX MESH 12</t>
  </si>
  <si>
    <t>SYMBOTEX MESH 9</t>
  </si>
  <si>
    <t>3.5 SCREW LOC ZIMMER</t>
  </si>
  <si>
    <t>PERI SCREW SELF TAP</t>
  </si>
  <si>
    <t>2.5 STANDARD DRILL</t>
  </si>
  <si>
    <t>2.7 STANDARD DRILL</t>
  </si>
  <si>
    <t>2.0MM STANDARD DRILL</t>
  </si>
  <si>
    <t>DRILL BIT Q-C 2.5MM</t>
  </si>
  <si>
    <t>PROX ULNAR PLT 3HOLE</t>
  </si>
  <si>
    <t>EGD TRANSORAL BX</t>
  </si>
  <si>
    <t>43239</t>
  </si>
  <si>
    <t>QUICK VAC MIXING</t>
  </si>
  <si>
    <t>ETHICON SURGIFOAM</t>
  </si>
  <si>
    <t>DEB MUS/FASCI 20SQCM</t>
  </si>
  <si>
    <t>DEB MUS/FASCIA20SQCM</t>
  </si>
  <si>
    <t>LAP PROC BILIARY</t>
  </si>
  <si>
    <t>47579</t>
  </si>
  <si>
    <t>GUARDUS OVERTUBE</t>
  </si>
  <si>
    <t>SWIVELOCK 4.75MM</t>
  </si>
  <si>
    <t>SWIVELOCK 5.5X199.1</t>
  </si>
  <si>
    <t>NBLCKINJOTHPERIPHPRO</t>
  </si>
  <si>
    <t>EXC HAND LESION1.5CM</t>
  </si>
  <si>
    <t>26111</t>
  </si>
  <si>
    <t>EXC HAND LES 1.5CM</t>
  </si>
  <si>
    <t>ASPIRATION,JOINT</t>
  </si>
  <si>
    <t>ASPIRATION,JOINT PRO</t>
  </si>
  <si>
    <t>ILEOSCOPY, STOMA</t>
  </si>
  <si>
    <t>44380</t>
  </si>
  <si>
    <t>METATARSAL REMOVAL</t>
  </si>
  <si>
    <t>28140</t>
  </si>
  <si>
    <t>ORTH ALIGN PLUS NAV</t>
  </si>
  <si>
    <t>TREAD PIN-ORTHOALIGN</t>
  </si>
  <si>
    <t>BAND POWER PORT</t>
  </si>
  <si>
    <t>A4301</t>
  </si>
  <si>
    <t>COMP REP 2.6-7.5CM</t>
  </si>
  <si>
    <t>COMP REP ADDL 5 CM</t>
  </si>
  <si>
    <t>SKIN SPLIT GRAFT</t>
  </si>
  <si>
    <t>15100</t>
  </si>
  <si>
    <t>SKIN SPLIT GRAFT PRO</t>
  </si>
  <si>
    <t>DERM AUTOGRAFT</t>
  </si>
  <si>
    <t>15135</t>
  </si>
  <si>
    <t>DERM AUTOGRAFT PRO</t>
  </si>
  <si>
    <t>45MM STAPLE RELOADS</t>
  </si>
  <si>
    <t>VENTED SCREW</t>
  </si>
  <si>
    <t>LOCKING SCREW 2.7X16</t>
  </si>
  <si>
    <t>PLATE 4HOLE FIBULA</t>
  </si>
  <si>
    <t>LOCKING SCREW 2.7X10</t>
  </si>
  <si>
    <t>GRAFT N/E/E/L 20SQCM</t>
  </si>
  <si>
    <t>COLONSCOPE/POLYP</t>
  </si>
  <si>
    <t>45385</t>
  </si>
  <si>
    <t>COLONOSCOPY W/BX</t>
  </si>
  <si>
    <t>45380</t>
  </si>
  <si>
    <t>REMOVAL FINGER LESIO</t>
  </si>
  <si>
    <t>26210</t>
  </si>
  <si>
    <t>ARTHROKNEE W/MENISCU</t>
  </si>
  <si>
    <t>29882</t>
  </si>
  <si>
    <t>EXC LESION 3CM ARM</t>
  </si>
  <si>
    <t>EXC BONE CYST FOOT</t>
  </si>
  <si>
    <t>28104</t>
  </si>
  <si>
    <t>BIOPSY OROPHARYNX</t>
  </si>
  <si>
    <t>42800</t>
  </si>
  <si>
    <t>IMPLANT BICEP TENODE</t>
  </si>
  <si>
    <t>TROCAR 12MM ENDO</t>
  </si>
  <si>
    <t>ALLOSYNC CB DBM 3CC</t>
  </si>
  <si>
    <t>KLESS TROPE W/DRV</t>
  </si>
  <si>
    <t>EXC RECTAL TUMOR</t>
  </si>
  <si>
    <t>45171</t>
  </si>
  <si>
    <t>TX TIBIAL SHAFT FX</t>
  </si>
  <si>
    <t>27759</t>
  </si>
  <si>
    <t>TREAT THUMB FRACTURE</t>
  </si>
  <si>
    <t>26650</t>
  </si>
  <si>
    <t>ENDO 10MM SUTURE DEV</t>
  </si>
  <si>
    <t>SUTURE LOAD FOR ENDO</t>
  </si>
  <si>
    <t>V-LOC PBT RELOAD ASB</t>
  </si>
  <si>
    <t>L-PLATE AR8952ML05R</t>
  </si>
  <si>
    <t>EXE SHOULDER 3CM&gt;</t>
  </si>
  <si>
    <t>VARESS NEEDLE</t>
  </si>
  <si>
    <t>REMOVAL OF HEEL BONE</t>
  </si>
  <si>
    <t>28118</t>
  </si>
  <si>
    <t>REMOVAL HEEL BONE</t>
  </si>
  <si>
    <t>FIBERLOOP ATHREX</t>
  </si>
  <si>
    <t>PROXTIB LOCK PLATE</t>
  </si>
  <si>
    <t>3.5MM PROFILE CORT</t>
  </si>
  <si>
    <t>STEIN PIN ZIMMER</t>
  </si>
  <si>
    <t>DRILL MEASURE SLEEVE</t>
  </si>
  <si>
    <t>2.7 DRILL BIT ZIMMER</t>
  </si>
  <si>
    <t>2.5MM DRILL BIT</t>
  </si>
  <si>
    <t>3.5 CORT LOCK SCREW</t>
  </si>
  <si>
    <t>CORTICAL SCREW ZIMME</t>
  </si>
  <si>
    <t>OPEN END URETER CATH</t>
  </si>
  <si>
    <t>1.7 DRILL BIT METACA</t>
  </si>
  <si>
    <t>1.6 CORTICAL SCREW</t>
  </si>
  <si>
    <t>2.0 PLATE METACARPAL</t>
  </si>
  <si>
    <t>1.5 DRILL BIT METACP</t>
  </si>
  <si>
    <t>2.0 VAL SCREW</t>
  </si>
  <si>
    <t>2.0 CORTICAL SCREW</t>
  </si>
  <si>
    <t>HEMORRHOIDECTOMY EXT</t>
  </si>
  <si>
    <t>46261</t>
  </si>
  <si>
    <t>HEMORROIDECTOMY EXT</t>
  </si>
  <si>
    <t>CHEMODENERVATION ANA</t>
  </si>
  <si>
    <t>46505</t>
  </si>
  <si>
    <t>REMOVAL ANAL FISTULA</t>
  </si>
  <si>
    <t>46280</t>
  </si>
  <si>
    <t>LAP PARAESOPH HERNIA</t>
  </si>
  <si>
    <t>43281</t>
  </si>
  <si>
    <t>EXC F-E-E-N 3.1-4CM</t>
  </si>
  <si>
    <t>EXC INT/EXT HEMORROI</t>
  </si>
  <si>
    <t>46255</t>
  </si>
  <si>
    <t>EXC INT/EXT HEMORRHO</t>
  </si>
  <si>
    <t>EXC ARM/ELB &lt;3CM</t>
  </si>
  <si>
    <t>TREAT FINGER FX OPEN</t>
  </si>
  <si>
    <t>26735</t>
  </si>
  <si>
    <t>ARTHROSCOPY JOINT</t>
  </si>
  <si>
    <t>TIBIAL ARTHRO</t>
  </si>
  <si>
    <t>29856</t>
  </si>
  <si>
    <t>TIBIAL ARTHRO FIX</t>
  </si>
  <si>
    <t>EXC LESION HIP/PELVI</t>
  </si>
  <si>
    <t>JRF VERSA GRAFT</t>
  </si>
  <si>
    <t>BB-TAK WIRE SMALL</t>
  </si>
  <si>
    <t>VA LOCKING SCREW</t>
  </si>
  <si>
    <t>TRIANGLE PLATE</t>
  </si>
  <si>
    <t>DRILL BIT, MINI</t>
  </si>
  <si>
    <t>WEDGE BX OF LIVER</t>
  </si>
  <si>
    <t>47100</t>
  </si>
  <si>
    <t>OPEN BOWEL TO SKIN</t>
  </si>
  <si>
    <t>44300</t>
  </si>
  <si>
    <t>RADIUS/ULNAR FRACTUR</t>
  </si>
  <si>
    <t>RADIUS/ULNAR FX</t>
  </si>
  <si>
    <t>INC BREAST LESION</t>
  </si>
  <si>
    <t>19020</t>
  </si>
  <si>
    <t>PARTIAL MASTECTOMY</t>
  </si>
  <si>
    <t>19301</t>
  </si>
  <si>
    <t>LOMAP STENT LYMPHNOD</t>
  </si>
  <si>
    <t>38900</t>
  </si>
  <si>
    <t>EXC S/N/H/F/G 2.1-3C</t>
  </si>
  <si>
    <t>SKIN GRFT SCP/ARM/LE</t>
  </si>
  <si>
    <t>15220</t>
  </si>
  <si>
    <t>SKIN GFT SCLP/ARM/LE</t>
  </si>
  <si>
    <t>ELLIK BLADDER EVAC</t>
  </si>
  <si>
    <t>PARTIAL TOE AMPUTATE</t>
  </si>
  <si>
    <t>REM FOREIGN BOD FOOT</t>
  </si>
  <si>
    <t>28193</t>
  </si>
  <si>
    <t>REM FOR BOD FOOT COM</t>
  </si>
  <si>
    <t>52224</t>
  </si>
  <si>
    <t>OPEN TX FX GREAT TOE</t>
  </si>
  <si>
    <t>28505</t>
  </si>
  <si>
    <t>IMPLANT SYS MPFL</t>
  </si>
  <si>
    <t>AMPUTATION THIGH PRO</t>
  </si>
  <si>
    <t>27590</t>
  </si>
  <si>
    <t>TWISTIN CANNULA 7MM</t>
  </si>
  <si>
    <t>TWISTIN CANNULA 8.25</t>
  </si>
  <si>
    <t>FISSURECTOMY</t>
  </si>
  <si>
    <t>46200</t>
  </si>
  <si>
    <t>TENDON STRIPPER BLAD</t>
  </si>
  <si>
    <t>TIGER LOOP</t>
  </si>
  <si>
    <t>EXC THIGH/KNEE 3CM&gt;</t>
  </si>
  <si>
    <t>27337</t>
  </si>
  <si>
    <t>FISSURECTOMY PRO</t>
  </si>
  <si>
    <t>REV UNSTABLE PATELLA</t>
  </si>
  <si>
    <t>27420</t>
  </si>
  <si>
    <t>EXC ABDOMINAL LESION</t>
  </si>
  <si>
    <t>REMOVE KNEE CYST</t>
  </si>
  <si>
    <t>27347</t>
  </si>
  <si>
    <t>REMOVE KNEE CYST PRO</t>
  </si>
  <si>
    <t>DRILL CANNULATED 3.5</t>
  </si>
  <si>
    <t>BONE TAP UNCANN 4.5</t>
  </si>
  <si>
    <t>LOPRO SCREW 4.5MM</t>
  </si>
  <si>
    <t>OPEN TX HUMERAL COND</t>
  </si>
  <si>
    <t>24579</t>
  </si>
  <si>
    <t>OPEN TX RADIAL</t>
  </si>
  <si>
    <t>24665</t>
  </si>
  <si>
    <t>OPEN TX RADIAL FX</t>
  </si>
  <si>
    <t>EXC FACE MALIG&gt;4CM</t>
  </si>
  <si>
    <t>INTERMED REP/FACE PR</t>
  </si>
  <si>
    <t>BX/EX LYMPH NODES PR</t>
  </si>
  <si>
    <t>EXPLORATION KNEE JNT</t>
  </si>
  <si>
    <t>27310</t>
  </si>
  <si>
    <t>2.5MM FEM HEX SCREW</t>
  </si>
  <si>
    <t>3.2MM DRILL BIT CMP</t>
  </si>
  <si>
    <t>TROCAR DRILL PIN IMP</t>
  </si>
  <si>
    <t>25515</t>
  </si>
  <si>
    <t>OPEN TX RADIAL FX PR</t>
  </si>
  <si>
    <t>DRILL BIT 2.5X110MM</t>
  </si>
  <si>
    <t>STANDARD DRILL 2.7MM</t>
  </si>
  <si>
    <t>LAPROSCOPIC LIVER</t>
  </si>
  <si>
    <t>47379</t>
  </si>
  <si>
    <t>LAPROSCOPIC LIVER PR</t>
  </si>
  <si>
    <t>REMOVE SMALL INTESTI</t>
  </si>
  <si>
    <t>44120</t>
  </si>
  <si>
    <t>LAPRO SEPARATE PROC</t>
  </si>
  <si>
    <t>REMOVE SMALL INTEST</t>
  </si>
  <si>
    <t>SUTURE SMALL INTEST</t>
  </si>
  <si>
    <t>44602</t>
  </si>
  <si>
    <t>INTERMED REP H-N-F</t>
  </si>
  <si>
    <t>REM EPIDIDYMIS LESIO</t>
  </si>
  <si>
    <t>54840</t>
  </si>
  <si>
    <t>HEMADUCT WOUND DRAIN</t>
  </si>
  <si>
    <t>PLATE ORIF CLAVICLE</t>
  </si>
  <si>
    <t>AMPUTATION F/U SURG</t>
  </si>
  <si>
    <t>27886</t>
  </si>
  <si>
    <t>BAYONET GUIDE PIN</t>
  </si>
  <si>
    <t>FRAG SCREW 2.5X18MM</t>
  </si>
  <si>
    <t>DRILL BIT 2MM</t>
  </si>
  <si>
    <t>ALLOSYNC CB DBM 1CC</t>
  </si>
  <si>
    <t>EXC TUMOR SHOULDER</t>
  </si>
  <si>
    <t>23076</t>
  </si>
  <si>
    <t>SIMPLE REPAIR</t>
  </si>
  <si>
    <t>OPEN TX HUMERAL FX</t>
  </si>
  <si>
    <t>24575</t>
  </si>
  <si>
    <t>EXC H/F/NK/SP 3.1-4</t>
  </si>
  <si>
    <t>TISSUE TRANS 10SQCM</t>
  </si>
  <si>
    <t>14020</t>
  </si>
  <si>
    <t>STAPLE RELOAD 60MM</t>
  </si>
  <si>
    <t>STAPLE RELOAD 45MM</t>
  </si>
  <si>
    <t>COLON SCREEN HIGHRIS</t>
  </si>
  <si>
    <t>G0105</t>
  </si>
  <si>
    <t>EGD REMOVE LES SNARE</t>
  </si>
  <si>
    <t>43251</t>
  </si>
  <si>
    <t>EXC MALG 3.1-4CM</t>
  </si>
  <si>
    <t>REP INTERM FACE/MM</t>
  </si>
  <si>
    <t>LAPAROSCOPIC TUBAL</t>
  </si>
  <si>
    <t>58670</t>
  </si>
  <si>
    <t>FIBERTAPE 17"W/NEEDL</t>
  </si>
  <si>
    <t>REM FOR BODY, SIMPLE</t>
  </si>
  <si>
    <t>SURG X CLOSURE GEL</t>
  </si>
  <si>
    <t>CRE PRO WIRE SZ10-18</t>
  </si>
  <si>
    <t>C1726</t>
  </si>
  <si>
    <t>INFLATION SYRINGE</t>
  </si>
  <si>
    <t>EXC FOREARM TUM&lt;3CM</t>
  </si>
  <si>
    <t>LAP ING HERNIA RECUR</t>
  </si>
  <si>
    <t>49651</t>
  </si>
  <si>
    <t>REPAIR BOWEL OPENING</t>
  </si>
  <si>
    <t>44620</t>
  </si>
  <si>
    <t>SIGMOIDOSCOPY W/SNAR</t>
  </si>
  <si>
    <t>45338</t>
  </si>
  <si>
    <t>DEPUY BONE CEMENT</t>
  </si>
  <si>
    <t>DEPUY CEMENT MIXER</t>
  </si>
  <si>
    <t>REP INIT FEM HERNIA</t>
  </si>
  <si>
    <t>49553</t>
  </si>
  <si>
    <t>REPLACE GASTRIC TUBE</t>
  </si>
  <si>
    <t>43763</t>
  </si>
  <si>
    <t>PERCUT FIX,METATARSA</t>
  </si>
  <si>
    <t>28476</t>
  </si>
  <si>
    <t>PERCUT FIX METATARSA</t>
  </si>
  <si>
    <t>REMOVE FB, FOOT DEEP</t>
  </si>
  <si>
    <t>REMOVE FB FOOT,DEEP</t>
  </si>
  <si>
    <t>ENTEROLYSIS</t>
  </si>
  <si>
    <t>44005</t>
  </si>
  <si>
    <t>CLOSURE ENTEROSTOMY</t>
  </si>
  <si>
    <t>44626</t>
  </si>
  <si>
    <t>LIGAMENT REPAIR KIT</t>
  </si>
  <si>
    <t>POLY MESH 16X12CM</t>
  </si>
  <si>
    <t>SPHINCTEROTOMY,ANAL</t>
  </si>
  <si>
    <t>46080</t>
  </si>
  <si>
    <t>KNOT PUSHER/SUT CUT</t>
  </si>
  <si>
    <t>BC IF SCREW VENTED</t>
  </si>
  <si>
    <t>FIBERSTITCH IMPLANT</t>
  </si>
  <si>
    <t>HEMORRHOIDECTOMY INT</t>
  </si>
  <si>
    <t>46945</t>
  </si>
  <si>
    <t>BLADE GRAFT KNIFE</t>
  </si>
  <si>
    <t>INJ RA TRACER</t>
  </si>
  <si>
    <t>38792</t>
  </si>
  <si>
    <t>PLATE 5-5 RIGHT</t>
  </si>
  <si>
    <t>LP SCREW 3.0CORTICAL</t>
  </si>
  <si>
    <t>.062 GUIDEWIRE/TROCA</t>
  </si>
  <si>
    <t>COMP SCREW3.5MINIX22</t>
  </si>
  <si>
    <t>3.0 VAL SCREW</t>
  </si>
  <si>
    <t>ARTHRODESIS GR TOE</t>
  </si>
  <si>
    <t>28750</t>
  </si>
  <si>
    <t>I&amp;D ABSCESS COMPLICA</t>
  </si>
  <si>
    <t>SYNOVECTOMY TENDON</t>
  </si>
  <si>
    <t>28088</t>
  </si>
  <si>
    <t>HEMORROIDECTOMY INT</t>
  </si>
  <si>
    <t>SIGMOIDOSCOPY FLEX</t>
  </si>
  <si>
    <t>45333</t>
  </si>
  <si>
    <t>SIGMOIDOSCOPY W/BX</t>
  </si>
  <si>
    <t>45331</t>
  </si>
  <si>
    <t>EXC THROMBOSED HEMOR</t>
  </si>
  <si>
    <t>EXC THROMBOSED HEMRH</t>
  </si>
  <si>
    <t>EXC LESION FOOT GANG</t>
  </si>
  <si>
    <t>28090</t>
  </si>
  <si>
    <t>VIP GLENOID PIN2.8MM</t>
  </si>
  <si>
    <t>UNIVERS ECLIPSE PIN</t>
  </si>
  <si>
    <t>ECLIPSE TRUNION 45MM</t>
  </si>
  <si>
    <t>HUMERAL HEAD 45/17</t>
  </si>
  <si>
    <t>ECLIPSE CAGE SCREW30</t>
  </si>
  <si>
    <t>UNIV VAULTLOCK SMALL</t>
  </si>
  <si>
    <t>DESTRUCT BL 1-14</t>
  </si>
  <si>
    <t>DESTRUCT BL 1-14 PRO</t>
  </si>
  <si>
    <t>AMPUTATE LEG</t>
  </si>
  <si>
    <t>27880</t>
  </si>
  <si>
    <t>AMPUTATE LEG PRO</t>
  </si>
  <si>
    <t>SUTURE LASSO 90 DEG</t>
  </si>
  <si>
    <t>INTERMED REP 12.6-20</t>
  </si>
  <si>
    <t>BREAST BX INCISIONAL</t>
  </si>
  <si>
    <t>TRIMANO BEACH CHR KI</t>
  </si>
  <si>
    <t>UNIV GLENOID LARGE</t>
  </si>
  <si>
    <t>ECLIPSE SCREW M 35MM</t>
  </si>
  <si>
    <t>ECLIPSE 49MM TPS CAP</t>
  </si>
  <si>
    <t>ECLIPSE HUM 49/20</t>
  </si>
  <si>
    <t>SPEEDSCAP IMPLANT</t>
  </si>
  <si>
    <t>ECLIPSE CAGE SCREW</t>
  </si>
  <si>
    <t>PIN SET UNIV REVERS</t>
  </si>
  <si>
    <t>HEMORRHOIDECTOMY</t>
  </si>
  <si>
    <t>46260</t>
  </si>
  <si>
    <t>REMOVAL FB THIGH</t>
  </si>
  <si>
    <t>27372</t>
  </si>
  <si>
    <t>LOCK MED HOOK PLATE</t>
  </si>
  <si>
    <t>I&amp;D PELV/HIP DEEP</t>
  </si>
  <si>
    <t>26990</t>
  </si>
  <si>
    <t>COLECTOMY PART W/REM</t>
  </si>
  <si>
    <t>44160</t>
  </si>
  <si>
    <t>COLECTOMY PART/REM</t>
  </si>
  <si>
    <t>BOWEL TO BOWEL FUSIO</t>
  </si>
  <si>
    <t>44130</t>
  </si>
  <si>
    <t>LAP COLOSTOMY</t>
  </si>
  <si>
    <t>44188</t>
  </si>
  <si>
    <t>SPLEEN LAP UNLISTED</t>
  </si>
  <si>
    <t>38129</t>
  </si>
  <si>
    <t>TIGHTROPE ACL RECON</t>
  </si>
  <si>
    <t>I&amp;D FOOT MULTIPLE</t>
  </si>
  <si>
    <t>28003</t>
  </si>
  <si>
    <t>IMPLANT SYS ACHILLES</t>
  </si>
  <si>
    <t>THUMB UCL REPAIR KIT</t>
  </si>
  <si>
    <t>SIMP REP SUPERFICIAL</t>
  </si>
  <si>
    <t>VAL SCREW-HAND FX</t>
  </si>
  <si>
    <t>NEG PRESSURE&lt;=50CM</t>
  </si>
  <si>
    <t>NEG PRESSURE &lt;=50CM</t>
  </si>
  <si>
    <t>NEG WOUND THERAPY</t>
  </si>
  <si>
    <t>97607</t>
  </si>
  <si>
    <t>ANORECTAL EXAM,SURG</t>
  </si>
  <si>
    <t>45990</t>
  </si>
  <si>
    <t>INTERMED REP 20.1-30</t>
  </si>
  <si>
    <t>LOCKING LAT HOOK PLA</t>
  </si>
  <si>
    <t>REMOVAL SKIN TAGS</t>
  </si>
  <si>
    <t>EPIDURAL NEEDLE 24G</t>
  </si>
  <si>
    <t>FLEXIBLE SIGMOIDSCOP</t>
  </si>
  <si>
    <t>FLEXIBLE SIGMOID PRO</t>
  </si>
  <si>
    <t>CHEMICAL CAUTERIZATI</t>
  </si>
  <si>
    <t>COLONOSCOPY,STOMA</t>
  </si>
  <si>
    <t>44388</t>
  </si>
  <si>
    <t>ARTHROCENT ASPIRATIO</t>
  </si>
  <si>
    <t>BONE GRAFT SMALL</t>
  </si>
  <si>
    <t>20900</t>
  </si>
  <si>
    <t>BONE GRAFT, SMALL</t>
  </si>
  <si>
    <t>REP RUPTURED TENDON</t>
  </si>
  <si>
    <t>24342</t>
  </si>
  <si>
    <t>EXC MALIG LES 3.1-4C</t>
  </si>
  <si>
    <t>EXC MALG LES 3.1-4CM</t>
  </si>
  <si>
    <t>REP INTERM 7.6-12.5C</t>
  </si>
  <si>
    <t>CLOSURE ANAL FISTULA</t>
  </si>
  <si>
    <t>46288</t>
  </si>
  <si>
    <t>MASTECTOMY PRO</t>
  </si>
  <si>
    <t>19303</t>
  </si>
  <si>
    <t>EXC EXTERNAL EAR REP</t>
  </si>
  <si>
    <t>69110</t>
  </si>
  <si>
    <t>HEMORRHOIDECTOMY XTR</t>
  </si>
  <si>
    <t>46250</t>
  </si>
  <si>
    <t>ARTHREX UNIV GL POLY</t>
  </si>
  <si>
    <t>PIN SET SHOULDER</t>
  </si>
  <si>
    <t>COBB WITH SUCTION</t>
  </si>
  <si>
    <t>ARTHREX 4.5MM DRILL</t>
  </si>
  <si>
    <t>ARTHREX 6MM DRILL</t>
  </si>
  <si>
    <t>UNIV SINGLE SHOT</t>
  </si>
  <si>
    <t>ECLIPSE SC IMP SYSTE</t>
  </si>
  <si>
    <t>DEB MUS EA ADD 20SQ</t>
  </si>
  <si>
    <t>2ND CLOSURE WOUND CO</t>
  </si>
  <si>
    <t>13160</t>
  </si>
  <si>
    <t>LAP CLO LG/SM INTES</t>
  </si>
  <si>
    <t>44227</t>
  </si>
  <si>
    <t>I&amp;D LEG/ANK DEEP ABS</t>
  </si>
  <si>
    <t>27603</t>
  </si>
  <si>
    <t>REVJTOTALKNEE ARTHRP</t>
  </si>
  <si>
    <t>27486</t>
  </si>
  <si>
    <t>INSJTEMPBLADDERCATHS</t>
  </si>
  <si>
    <t>XPERIENCEANTIMICIRIG</t>
  </si>
  <si>
    <t>EGDTUBECATHINSERTION</t>
  </si>
  <si>
    <t>43241</t>
  </si>
  <si>
    <t>TIGHTROPEIIRTW/DEPSU</t>
  </si>
  <si>
    <t>EXCLEG/ANKLTMR&lt;3CM</t>
  </si>
  <si>
    <t>SCROTOPLASTY</t>
  </si>
  <si>
    <t>55175</t>
  </si>
  <si>
    <t>TRURLELEC PROSTATEBL</t>
  </si>
  <si>
    <t>52601</t>
  </si>
  <si>
    <t>STRAIGHTPLT8HOLE</t>
  </si>
  <si>
    <t>TGHTRPEIIRTW/DPLYSTR</t>
  </si>
  <si>
    <t>RSCT PRTL/COMPAMPTOE</t>
  </si>
  <si>
    <t>28126</t>
  </si>
  <si>
    <t>RSCTNPRTLCOMPAMPTOEE</t>
  </si>
  <si>
    <t>VRTFLXIMPLNTLVL1</t>
  </si>
  <si>
    <t>22867</t>
  </si>
  <si>
    <t>ARTHROSCOPYKNEESRGCL</t>
  </si>
  <si>
    <t>29866</t>
  </si>
  <si>
    <t>CORRECTIONHALLUXVLGS</t>
  </si>
  <si>
    <t>28296</t>
  </si>
  <si>
    <t>BIOPSY SUPERFICIAL</t>
  </si>
  <si>
    <t>27323</t>
  </si>
  <si>
    <t>VERTIFLEX IMPLANTSNG</t>
  </si>
  <si>
    <t>22869</t>
  </si>
  <si>
    <t>VERTIFLEX IMPLNT2NDL</t>
  </si>
  <si>
    <t>22870</t>
  </si>
  <si>
    <t>IMPLANTSPINALSTENOSI</t>
  </si>
  <si>
    <t>C1821</t>
  </si>
  <si>
    <t>EXCISION BENIGN LSN</t>
  </si>
  <si>
    <t>EXCISION BENIGN LESI</t>
  </si>
  <si>
    <t>ILEOSTOMY/JEJUNOSTOM</t>
  </si>
  <si>
    <t>44310</t>
  </si>
  <si>
    <t>REPAIRMUSCULOCUFF</t>
  </si>
  <si>
    <t>23410</t>
  </si>
  <si>
    <t>REPAIRRUPTUREDMUSCUL</t>
  </si>
  <si>
    <t>RSCTN/PHLNGBASE/TOE</t>
  </si>
  <si>
    <t>DRIVER SHAFT 1.0MM</t>
  </si>
  <si>
    <t>SCREW 2.0X7MM TTNM</t>
  </si>
  <si>
    <t>T-PLT 2.0MM 6 HOLE</t>
  </si>
  <si>
    <t>1.5MM AO SRT DRL BIT</t>
  </si>
  <si>
    <t>DRN/INJJNT/BRS WO-US</t>
  </si>
  <si>
    <t>ADJTISSUETRANSFACE10</t>
  </si>
  <si>
    <t>14060</t>
  </si>
  <si>
    <t>ADJTISSUETRANSTRNK10</t>
  </si>
  <si>
    <t>SKIN TISSUE PROCEDUR</t>
  </si>
  <si>
    <t>17999</t>
  </si>
  <si>
    <t>DRILLBIT TTL SHLDR</t>
  </si>
  <si>
    <t>HUMERALHEADTTLSLDRRP</t>
  </si>
  <si>
    <t>GLENOID TTL SLDRRPLC</t>
  </si>
  <si>
    <t>HUMERAL STEM TTLSLDR</t>
  </si>
  <si>
    <t>FIBERTAPE TTLSLDR</t>
  </si>
  <si>
    <t>TREAT HUMERUS FRACTU</t>
  </si>
  <si>
    <t>24546</t>
  </si>
  <si>
    <t>TENODESIS BI/TEND/EL</t>
  </si>
  <si>
    <t>24340</t>
  </si>
  <si>
    <t>PERQ VERTEBROPLASTY</t>
  </si>
  <si>
    <t>22510</t>
  </si>
  <si>
    <t>BACTISURE WOUND LAVA</t>
  </si>
  <si>
    <t>2.7MMCORTICALSCREWFT</t>
  </si>
  <si>
    <t>3.5MM MLTDRT SCRW</t>
  </si>
  <si>
    <t>HUMERUS PLATE</t>
  </si>
  <si>
    <t>ARM SLEEVE</t>
  </si>
  <si>
    <t>COMP DRAINAGE WOUND</t>
  </si>
  <si>
    <t>10180</t>
  </si>
  <si>
    <t>INC DRN HMTMA SRM FL</t>
  </si>
  <si>
    <t>US GUIDE W/IMG</t>
  </si>
  <si>
    <t>INC DRN PILONIDAL CY</t>
  </si>
  <si>
    <t>RFA NEEDLE</t>
  </si>
  <si>
    <t>TRIAL NEUROSTIMULATO</t>
  </si>
  <si>
    <t>C1897</t>
  </si>
  <si>
    <t>STUBBY STEM EXTENSIO</t>
  </si>
  <si>
    <t>COLOSTOMY/CECOSTOMY</t>
  </si>
  <si>
    <t>44320</t>
  </si>
  <si>
    <t>IMPLANT NEUROSTIM EL</t>
  </si>
  <si>
    <t>63650</t>
  </si>
  <si>
    <t>CONTROLLER SPNL STIM</t>
  </si>
  <si>
    <t>LEADS SPIN CORD STIM</t>
  </si>
  <si>
    <t>BATTERY SPIN CRD STI</t>
  </si>
  <si>
    <t>C1767</t>
  </si>
  <si>
    <t>OSTEOTOMY METATARSAL</t>
  </si>
  <si>
    <t>28306</t>
  </si>
  <si>
    <t>JOINT DEVICE IMPLANT</t>
  </si>
  <si>
    <t>TOTAL SHOULDER IMPLA</t>
  </si>
  <si>
    <t>JUGGERKNOT</t>
  </si>
  <si>
    <t>JUGGERKNOT SUTURE AN</t>
  </si>
  <si>
    <t>STEINMAN PIN ACCESS</t>
  </si>
  <si>
    <t>THREADED TIP STEINMA</t>
  </si>
  <si>
    <t>FIBERWIRE</t>
  </si>
  <si>
    <t>TIGHTROPE FOR ACL</t>
  </si>
  <si>
    <t>SWIVELOCK FOR ACL</t>
  </si>
  <si>
    <t>14G COUDE SPINAL NEE</t>
  </si>
  <si>
    <t>ANCHOR FOR LEAD STIM</t>
  </si>
  <si>
    <t>EGD REMOVAL FOREIGN</t>
  </si>
  <si>
    <t>43247</t>
  </si>
  <si>
    <t>EXCISION TUMOR FOOT</t>
  </si>
  <si>
    <t>28039</t>
  </si>
  <si>
    <t>INSERT SPINAL NEUROS</t>
  </si>
  <si>
    <t>63685</t>
  </si>
  <si>
    <t>SUTURE TAPE ROTATOR</t>
  </si>
  <si>
    <t>C1763</t>
  </si>
  <si>
    <t>ARTHROSCOPY KNEE ALL</t>
  </si>
  <si>
    <t>29867</t>
  </si>
  <si>
    <t>ARTHROSCOPY SURG ALL</t>
  </si>
  <si>
    <t>DRAINAGE TENDON/SHEA</t>
  </si>
  <si>
    <t>26020</t>
  </si>
  <si>
    <t>INJ SINGLE TENDON</t>
  </si>
  <si>
    <t>INJ DIAGNOSTIC THERA</t>
  </si>
  <si>
    <t>62323</t>
  </si>
  <si>
    <t>64490</t>
  </si>
  <si>
    <t>64491</t>
  </si>
  <si>
    <t>INJ DIAG THER AGENT</t>
  </si>
  <si>
    <t>64492</t>
  </si>
  <si>
    <t>DEST BY NEU AGENT</t>
  </si>
  <si>
    <t>DEST BY NEUR AGENT</t>
  </si>
  <si>
    <t>PERC VERTEBROPLASTY1</t>
  </si>
  <si>
    <t>22511</t>
  </si>
  <si>
    <t>PERCVERTEBROPLASTYAD</t>
  </si>
  <si>
    <t>22512</t>
  </si>
  <si>
    <t>ARTH/POSTERIORSNGLMB</t>
  </si>
  <si>
    <t>22612</t>
  </si>
  <si>
    <t>ARTHRODESIS/POSTERSN</t>
  </si>
  <si>
    <t>MINUTEMAN G3 IMPLANT</t>
  </si>
  <si>
    <t>RF PROBE</t>
  </si>
  <si>
    <t>T-PLATE</t>
  </si>
  <si>
    <t>BIOPSY/REMOVE LYMPHN</t>
  </si>
  <si>
    <t>5THMETATARSALHOOKPLT</t>
  </si>
  <si>
    <t>DEBRIDBONEEAADL20PRO</t>
  </si>
  <si>
    <t>11047</t>
  </si>
  <si>
    <t>DEBRIDBONEEAADL20SQC</t>
  </si>
  <si>
    <t>BIOMET BONE CEMENT</t>
  </si>
  <si>
    <t>1.2MM DRILL BIT#7962</t>
  </si>
  <si>
    <t>LOWPROFILESCREW</t>
  </si>
  <si>
    <t>ETHSURGGUTSUT1915G</t>
  </si>
  <si>
    <t>BREAST BX W/O GUIDE</t>
  </si>
  <si>
    <t>19100</t>
  </si>
  <si>
    <t>.045 GUIDE WIRE</t>
  </si>
  <si>
    <t>PROFILE DRILL</t>
  </si>
  <si>
    <t>3 RING SUTURE PASSER</t>
  </si>
  <si>
    <t>PSN ASF UC 11MM VEL4</t>
  </si>
  <si>
    <t>WOUND LAVAGE KNEE RP</t>
  </si>
  <si>
    <t>DSPSCTCANBG3000ML</t>
  </si>
  <si>
    <t>DSPSCTCSTRBG1000ML</t>
  </si>
  <si>
    <t>3.5MMX20MMCRTCLSCRW</t>
  </si>
  <si>
    <t>PEG SCREW 2.5X18MM</t>
  </si>
  <si>
    <t>PEG SCREW 2.5X20MM</t>
  </si>
  <si>
    <t>STANDARD LAP SCISSOR</t>
  </si>
  <si>
    <t>10MM RETRIEVAL BAG</t>
  </si>
  <si>
    <t>5MM CLIP APPLIER</t>
  </si>
  <si>
    <t>12MM OPTC ENDO TRCSL</t>
  </si>
  <si>
    <t>11MM OPT ENDO TRCSLV</t>
  </si>
  <si>
    <t>5MM OPT ENDO TRCARSL</t>
  </si>
  <si>
    <t>5MM OPT ENDO TROCAR</t>
  </si>
  <si>
    <t>LEAD TRIAL NERVE STI</t>
  </si>
  <si>
    <t>NONLOCKINGSCREWSMITH</t>
  </si>
  <si>
    <t>2.0X6HOLEPLATESMITH&amp;</t>
  </si>
  <si>
    <t>NJXINTERLAMINARLMBR/</t>
  </si>
  <si>
    <t>REMOVALSUPPORTIMPLAN</t>
  </si>
  <si>
    <t>20680</t>
  </si>
  <si>
    <t>PARTIALREMOVALCOLLAR</t>
  </si>
  <si>
    <t>23120</t>
  </si>
  <si>
    <t>RECONSTRUCTSHOULDERJ</t>
  </si>
  <si>
    <t>23472</t>
  </si>
  <si>
    <t>REPAIRARMTENDON/MUSC</t>
  </si>
  <si>
    <t>24341</t>
  </si>
  <si>
    <t>REMOVEWRISTTENDONLES</t>
  </si>
  <si>
    <t>25111</t>
  </si>
  <si>
    <t>TREATFXRADIAL3+FRAG</t>
  </si>
  <si>
    <t>25609</t>
  </si>
  <si>
    <t>TREATKNEECAPFRACTURE</t>
  </si>
  <si>
    <t>27524</t>
  </si>
  <si>
    <t>SHOULDERARTHROSCOPY/</t>
  </si>
  <si>
    <t>29823</t>
  </si>
  <si>
    <t>29824</t>
  </si>
  <si>
    <t>29826</t>
  </si>
  <si>
    <t>ARTHROSCOPEROTATORCU</t>
  </si>
  <si>
    <t>29827</t>
  </si>
  <si>
    <t>29873</t>
  </si>
  <si>
    <t>29875</t>
  </si>
  <si>
    <t>29876</t>
  </si>
  <si>
    <t>CARPALTUNNELSURGERY</t>
  </si>
  <si>
    <t>64721</t>
  </si>
  <si>
    <t>TREATMENT ANKLE FX</t>
  </si>
  <si>
    <t>REPAIR ELBOW W/DEB</t>
  </si>
  <si>
    <t>PERQVERTAGMNTCVTYUNI</t>
  </si>
  <si>
    <t>22513</t>
  </si>
  <si>
    <t>PERQVERTAGMNTCAVCRTJ</t>
  </si>
  <si>
    <t>PERQVERTAGMNCAVUNIBI</t>
  </si>
  <si>
    <t>AUTOPLXW/VERTAPLEXHV</t>
  </si>
  <si>
    <t>TENOTOMYSHLDR1TENDON</t>
  </si>
  <si>
    <t>23405</t>
  </si>
  <si>
    <t>EXC KNEE CYST PRO</t>
  </si>
  <si>
    <t>27345</t>
  </si>
  <si>
    <t>EXCISIONKNEECYST</t>
  </si>
  <si>
    <t>ARTHODESISEAADDLPRO</t>
  </si>
  <si>
    <t>22614</t>
  </si>
  <si>
    <t>ARTHRODESISEAADDL</t>
  </si>
  <si>
    <t>TTLSHLDARTHROPRO</t>
  </si>
  <si>
    <t>23474</t>
  </si>
  <si>
    <t>TTLSHLDARTHROPLASTY</t>
  </si>
  <si>
    <t>OCCIPITALNRVBLKPRO</t>
  </si>
  <si>
    <t>OCCIPITALNRVBLOCK</t>
  </si>
  <si>
    <t>LAPAROILEO/JEJUNPRO</t>
  </si>
  <si>
    <t>44187</t>
  </si>
  <si>
    <t>LAPROILEUMJEJUNO</t>
  </si>
  <si>
    <t>UNLISTLAPAROINTESTPR</t>
  </si>
  <si>
    <t>44238</t>
  </si>
  <si>
    <t>UNLISTEDLAPAROINTEST</t>
  </si>
  <si>
    <t>UNLISTABDPERITOPRO</t>
  </si>
  <si>
    <t>49999</t>
  </si>
  <si>
    <t>UNLISTABDOMENPERITON</t>
  </si>
  <si>
    <t>EXCBURSAWRISTARMPRO</t>
  </si>
  <si>
    <t>EXCBURSAWRISTARMTEND</t>
  </si>
  <si>
    <t>ARTHROTOMYWRISTJNTPR</t>
  </si>
  <si>
    <t>25101</t>
  </si>
  <si>
    <t>ARTHROTOMYWRISTJOINT</t>
  </si>
  <si>
    <t>REP FINGER TEND PRO</t>
  </si>
  <si>
    <t>REVITA 2X3CM RV-2030</t>
  </si>
  <si>
    <t>Q4180</t>
  </si>
  <si>
    <t>THREADEDSTEINMANNPIN</t>
  </si>
  <si>
    <t>PERIPHSCREWDRILLBIT</t>
  </si>
  <si>
    <t>CENTRALSCREWDRILLBIT</t>
  </si>
  <si>
    <t>COMPREVERSETTLSHOULD</t>
  </si>
  <si>
    <t>HERNIA&lt;3CMREDINTPRO</t>
  </si>
  <si>
    <t>49591</t>
  </si>
  <si>
    <t>HERNIA&lt;3CMREDINITIAL</t>
  </si>
  <si>
    <t>HERNIA&lt;3CMREDRECPRO</t>
  </si>
  <si>
    <t>49613</t>
  </si>
  <si>
    <t>HERNIA&lt;3CMREDREC</t>
  </si>
  <si>
    <t>HERNIA&lt;3CMSTRGINTPRO</t>
  </si>
  <si>
    <t>49592</t>
  </si>
  <si>
    <t>HERNIA&lt;3STRGINCINIT</t>
  </si>
  <si>
    <t>HERNIA&lt;3CMSTRGRECPRO</t>
  </si>
  <si>
    <t>49614</t>
  </si>
  <si>
    <t>HERNIA&lt;3CMSTRGINCREC</t>
  </si>
  <si>
    <t>HERNIA3-10CMREDINTPR</t>
  </si>
  <si>
    <t>49593</t>
  </si>
  <si>
    <t>HERNIA3-10CMREDINT</t>
  </si>
  <si>
    <t>HERNIA3-10CMREDRECPR</t>
  </si>
  <si>
    <t>49615</t>
  </si>
  <si>
    <t>HERNIA3-10CMREDREC</t>
  </si>
  <si>
    <t>HERNIA3-10CMSTRGINPR</t>
  </si>
  <si>
    <t>49594</t>
  </si>
  <si>
    <t>HERNIA3-10CMSTRGINT</t>
  </si>
  <si>
    <t>HERNIA3-10STRRECPRO</t>
  </si>
  <si>
    <t>49616</t>
  </si>
  <si>
    <t>HERNIA3-10CMSTRGREC</t>
  </si>
  <si>
    <t>HERNIA&gt;10CMREDINTPRO</t>
  </si>
  <si>
    <t>49595</t>
  </si>
  <si>
    <t>HERNIA&gt;10CMREDICINT</t>
  </si>
  <si>
    <t>HERNIA&gt;10CMREDRECPRO</t>
  </si>
  <si>
    <t>49617</t>
  </si>
  <si>
    <t>HERNIA&gt;10CMREDREC</t>
  </si>
  <si>
    <t>HERNIA&gt;10CMSTRGINTPR</t>
  </si>
  <si>
    <t>49596</t>
  </si>
  <si>
    <t>HERNIA&gt;10CMSTRGINT</t>
  </si>
  <si>
    <t>HERNIA&gt;10CMSTRGRECPR</t>
  </si>
  <si>
    <t>49618</t>
  </si>
  <si>
    <t>HERNIA&gt;10CMSTRGREC</t>
  </si>
  <si>
    <t>HERNIAPRSTMLREDPRO</t>
  </si>
  <si>
    <t>49621</t>
  </si>
  <si>
    <t>HERNIAPRSTMLREDINT</t>
  </si>
  <si>
    <t>HERNIAPRSTMLSTRGPRO</t>
  </si>
  <si>
    <t>49622</t>
  </si>
  <si>
    <t>HERNIAPRSTMLREDREC</t>
  </si>
  <si>
    <t>HERNIAMESHPROSREMPRO</t>
  </si>
  <si>
    <t>49623</t>
  </si>
  <si>
    <t>HERNIAMESHPROSREMOVE</t>
  </si>
  <si>
    <t>LO-PRO STR MTP PLATE</t>
  </si>
  <si>
    <t>LOWPRO CORTICALSCREW</t>
  </si>
  <si>
    <t>PROXTIBIALLOCKPLATE</t>
  </si>
  <si>
    <t>INJANESTHILIOINGUINA</t>
  </si>
  <si>
    <t>64425</t>
  </si>
  <si>
    <t>INJDIAG/THERAGNTPVRL</t>
  </si>
  <si>
    <t>INJDGN/THRAGNTPRVRTF</t>
  </si>
  <si>
    <t>INJ DGN/THR AGNT W/I</t>
  </si>
  <si>
    <t>INJANSTAGNT/STRDEPI</t>
  </si>
  <si>
    <t>INJANES/STRDEPIW/IMG</t>
  </si>
  <si>
    <t>INJANESAGNT/STRDEPIW</t>
  </si>
  <si>
    <t>64484</t>
  </si>
  <si>
    <t>INJANESAGNT/STRD NRV</t>
  </si>
  <si>
    <t>64451</t>
  </si>
  <si>
    <t>PRQVRTGMNTCVLMB ADD</t>
  </si>
  <si>
    <t>22515</t>
  </si>
  <si>
    <t>PRQVRTGMNTCVLUMB ADD</t>
  </si>
  <si>
    <t>INJDIAG/THERPARAIMG3</t>
  </si>
  <si>
    <t>INJDIAG/THERSBSTW/IM</t>
  </si>
  <si>
    <t>INJ SACROILIAC JNT</t>
  </si>
  <si>
    <t>KWIREPIN</t>
  </si>
  <si>
    <t>SCREWPLATE3.0X14</t>
  </si>
  <si>
    <t>SCREWPLATE3.5X26</t>
  </si>
  <si>
    <t>SCREW3.0X16</t>
  </si>
  <si>
    <t>MTPPLATE-FOOT</t>
  </si>
  <si>
    <t>ENDOSCOPICTISSUEINST</t>
  </si>
  <si>
    <t>VERTEBRALBALLOON20MM</t>
  </si>
  <si>
    <t>BONECEMENT</t>
  </si>
  <si>
    <t>PREPKITKYPHOPLASTY</t>
  </si>
  <si>
    <t>MOSIACCQURCOATEDMESH</t>
  </si>
  <si>
    <t>AVAMAXCURVEDBALLOON</t>
  </si>
  <si>
    <t>DISPOSABLECOLONBXFOR</t>
  </si>
  <si>
    <t>DISPOSABLEEGDBXFORCE</t>
  </si>
  <si>
    <t>VERSA-KATH</t>
  </si>
  <si>
    <t>3.5FULLRADIUSCURVSHA</t>
  </si>
  <si>
    <t>4.5FULLRADIUSPLATMSH</t>
  </si>
  <si>
    <t>AVAMAX11GBIOPSY</t>
  </si>
  <si>
    <t>AVAFLEXCURVEDBALLOON</t>
  </si>
  <si>
    <t>DISTAL RADIUS PLATE</t>
  </si>
  <si>
    <t>VAL SCREW</t>
  </si>
  <si>
    <t>LO-PRO SCREW</t>
  </si>
  <si>
    <t>LOCKING SCREW</t>
  </si>
  <si>
    <t>LUMSACFACETADDLLEVEL</t>
  </si>
  <si>
    <t>YAG PROCEDURE</t>
  </si>
  <si>
    <t>REMSKINTAGUPTO15LESI</t>
  </si>
  <si>
    <t>IOL IMPLANT</t>
  </si>
  <si>
    <t>V2632</t>
  </si>
  <si>
    <t>INTRACAPSULARCATWLEN</t>
  </si>
  <si>
    <t>66984</t>
  </si>
  <si>
    <t>ADENOIDECTOMY</t>
  </si>
  <si>
    <t>42835</t>
  </si>
  <si>
    <t>T &amp; A UNDER AGE 12</t>
  </si>
  <si>
    <t>42820</t>
  </si>
  <si>
    <t>T&amp;A12YEARSANDOVER</t>
  </si>
  <si>
    <t>42821</t>
  </si>
  <si>
    <t>REPAIRUMBHEROVER5INC</t>
  </si>
  <si>
    <t>LAP CHOLE W/IOC</t>
  </si>
  <si>
    <t>47563</t>
  </si>
  <si>
    <t>EXCBENLESIONTRNK&gt;4CM</t>
  </si>
  <si>
    <t>REPAIRTRUNK2.5ORLESS</t>
  </si>
  <si>
    <t>EXCMALLESTRNK3.1-4.0</t>
  </si>
  <si>
    <t>EXCMLGLESTRNK3.1-4PR</t>
  </si>
  <si>
    <t>TYMPANOSTOMY-TUBEINS</t>
  </si>
  <si>
    <t>69436</t>
  </si>
  <si>
    <t>CERUMON REMOVAL</t>
  </si>
  <si>
    <t>LAPROSCOPICCHOLECYS</t>
  </si>
  <si>
    <t>47562</t>
  </si>
  <si>
    <t>ADENOIDECTOMY&lt;12</t>
  </si>
  <si>
    <t>42830</t>
  </si>
  <si>
    <t>COLONWBIOPSYSINGLEOR</t>
  </si>
  <si>
    <t>COLONWCONTROLOFBLEED</t>
  </si>
  <si>
    <t>45382</t>
  </si>
  <si>
    <t>COLONOW/POLYPBYHOTBX</t>
  </si>
  <si>
    <t>45384</t>
  </si>
  <si>
    <t>COLONOW/POLYPBYSNARE</t>
  </si>
  <si>
    <t>SUTURETRUNK2.6TO7.5C</t>
  </si>
  <si>
    <t>CLSRELYRFACE2.5ORLES</t>
  </si>
  <si>
    <t>CIRCUMCISION&gt;28 DAYS</t>
  </si>
  <si>
    <t>54161</t>
  </si>
  <si>
    <t>SIGMPYFLEXWBXSIN/MUL</t>
  </si>
  <si>
    <t>EGD W/O BX</t>
  </si>
  <si>
    <t>43235</t>
  </si>
  <si>
    <t>EGDW/BXSINGLEORMULT.</t>
  </si>
  <si>
    <t>EGDWINJESOPHANDOR</t>
  </si>
  <si>
    <t>43243</t>
  </si>
  <si>
    <t>EGDW/PLACEMENTOFPEG</t>
  </si>
  <si>
    <t>EGDW/BALLNDILLESSTH</t>
  </si>
  <si>
    <t>EGDW/REMBYHOTFORCEPS</t>
  </si>
  <si>
    <t>43250</t>
  </si>
  <si>
    <t>EGDW/REMOBYSNARETECH</t>
  </si>
  <si>
    <t>EXPLORATORYLAPAROTOM</t>
  </si>
  <si>
    <t>49000</t>
  </si>
  <si>
    <t>ELECTANALNEURGEN1STH</t>
  </si>
  <si>
    <t>95972</t>
  </si>
  <si>
    <t>INGHERNIAREPAIR5&amp;OVE</t>
  </si>
  <si>
    <t>49505</t>
  </si>
  <si>
    <t>I&amp;D ABSCESS, SIMPLE</t>
  </si>
  <si>
    <t>REPAIRWNDNECK2.6-7.5</t>
  </si>
  <si>
    <t>EXCBENLESTRNK .6-1.0</t>
  </si>
  <si>
    <t>EXCSNBNGLSN0.6-1.0CM</t>
  </si>
  <si>
    <t>REMFOREIGNBODYSUBQ</t>
  </si>
  <si>
    <t>CYSTOURETHROSCOPY</t>
  </si>
  <si>
    <t>52000</t>
  </si>
  <si>
    <t>INSERTCVACCESSDEVICE</t>
  </si>
  <si>
    <t>36561</t>
  </si>
  <si>
    <t>REMOVALCVACCESSDEVIC</t>
  </si>
  <si>
    <t>ARTHROKNEEW/MENISREP</t>
  </si>
  <si>
    <t>SUTREPSCPTRK12.6-20.</t>
  </si>
  <si>
    <t>ARTHROKNEEW/MENISECT</t>
  </si>
  <si>
    <t>SHAVELESFACE.5CM&lt;</t>
  </si>
  <si>
    <t>SCREENICOLONHIGHRISK</t>
  </si>
  <si>
    <t>SCRNCOLONNOTHIGHRISK</t>
  </si>
  <si>
    <t>HAMMERTOE CORRECTION</t>
  </si>
  <si>
    <t>28285</t>
  </si>
  <si>
    <t>BUNIONCOW/WOSESAMOID</t>
  </si>
  <si>
    <t>28292</t>
  </si>
  <si>
    <t>RECOVERYROOM-60MINS</t>
  </si>
  <si>
    <t>RECOVRM-EACHADD'L60</t>
  </si>
  <si>
    <t>BERKSAFETOUCHTISSUE</t>
  </si>
  <si>
    <t>POLYP TRAP PT001</t>
  </si>
  <si>
    <t>EX CYST BREAST</t>
  </si>
  <si>
    <t>19120</t>
  </si>
  <si>
    <t>EX LESION TOE(S)EA</t>
  </si>
  <si>
    <t>28092</t>
  </si>
  <si>
    <t>EXCMALIGLESFACE.5&lt;</t>
  </si>
  <si>
    <t>BXOREXLYMPHNODESUPER</t>
  </si>
  <si>
    <t>38500</t>
  </si>
  <si>
    <t>BXVALVESFJUINONSCPE</t>
  </si>
  <si>
    <t>LB/SACRALFCETINJ3RD+</t>
  </si>
  <si>
    <t>SIJOINTINJBILPRO</t>
  </si>
  <si>
    <t>27096</t>
  </si>
  <si>
    <t>AMPUTATIONABOVEKNEE</t>
  </si>
  <si>
    <t>RPRINITINGUINALHERNI</t>
  </si>
  <si>
    <t>49507</t>
  </si>
  <si>
    <t>COLECTOMYPRTLWANASTO</t>
  </si>
  <si>
    <t>44140</t>
  </si>
  <si>
    <t>INJHORACICSNGLLEVEL</t>
  </si>
  <si>
    <t>INJHORACIC2NDLEVEL</t>
  </si>
  <si>
    <t>INJHORACIC3RD+LEVEL</t>
  </si>
  <si>
    <t>SIJOINTINJBILATERAL</t>
  </si>
  <si>
    <t>ARTHROSHLDRPRSLAPLES</t>
  </si>
  <si>
    <t>TONSILLPRIMAGE12OVER</t>
  </si>
  <si>
    <t>42826</t>
  </si>
  <si>
    <t>MASTECTOMYSMPLCOMPLE</t>
  </si>
  <si>
    <t>INSPICCW/OPORT&lt;5YR</t>
  </si>
  <si>
    <t>RPR OF PICC &gt; 5 YEAR</t>
  </si>
  <si>
    <t>36576</t>
  </si>
  <si>
    <t>RPLCMPLPICCWOPORT</t>
  </si>
  <si>
    <t>36584</t>
  </si>
  <si>
    <t>DECLOTTINGTHROMAGENT</t>
  </si>
  <si>
    <t>36593</t>
  </si>
  <si>
    <t>RUPTUREDAPPENDIXWABS</t>
  </si>
  <si>
    <t>44960</t>
  </si>
  <si>
    <t>RESOLUTION HEMOCLIPS</t>
  </si>
  <si>
    <t>AXILLARYLYMPHADENECT</t>
  </si>
  <si>
    <t>38745</t>
  </si>
  <si>
    <t>STAPLERCONTOURCVDCTR</t>
  </si>
  <si>
    <t>EXBNECYSTBENTMRPHALF</t>
  </si>
  <si>
    <t>28108</t>
  </si>
  <si>
    <t>APPENDECTOMY</t>
  </si>
  <si>
    <t>44950</t>
  </si>
  <si>
    <t>RPRINIFEMORALHERNIA</t>
  </si>
  <si>
    <t>APPENDECTOMYADDONSEP</t>
  </si>
  <si>
    <t>44955</t>
  </si>
  <si>
    <t>RELOADCRVDCUTTERSTAP</t>
  </si>
  <si>
    <t>APPENDECTOMYLAPARSCO</t>
  </si>
  <si>
    <t>44970</t>
  </si>
  <si>
    <t>LIGATIONBXTEMPARTERY</t>
  </si>
  <si>
    <t>INTMDWNDRPRN-HG/GEN</t>
  </si>
  <si>
    <t>PROCTOSIGMOIDOSCOPY</t>
  </si>
  <si>
    <t>45308</t>
  </si>
  <si>
    <t>I&amp;DBARTHOLINSGLAND</t>
  </si>
  <si>
    <t>RPRINTER 7.6CM-12.5C</t>
  </si>
  <si>
    <t>CHOLECYCTECTOMYWCHOL</t>
  </si>
  <si>
    <t>47605</t>
  </si>
  <si>
    <t>PUNCTDRAINLESION</t>
  </si>
  <si>
    <t>REREPAIR ING HERNIA</t>
  </si>
  <si>
    <t>49520</t>
  </si>
  <si>
    <t>REOPENINGRCNTLAPAROT</t>
  </si>
  <si>
    <t>49002</t>
  </si>
  <si>
    <t>CATHPERICURL62CMQUIN</t>
  </si>
  <si>
    <t>EXCFCEMMB9+MARG1.1-2</t>
  </si>
  <si>
    <t>INSERTTUNIPCATHPERC</t>
  </si>
  <si>
    <t>49418</t>
  </si>
  <si>
    <t>ARTHOKNEEWLATERALRLS</t>
  </si>
  <si>
    <t>ARTHOKNEESYNOVECTOMY</t>
  </si>
  <si>
    <t>RMVMESHFROMABDWALL</t>
  </si>
  <si>
    <t>11008</t>
  </si>
  <si>
    <t>MASTMODRADINCLYMPHND</t>
  </si>
  <si>
    <t>19307</t>
  </si>
  <si>
    <t>EXCFEENLMAL+MR0.6-1</t>
  </si>
  <si>
    <t>EXCFEENLMAL+MR1.1-2</t>
  </si>
  <si>
    <t>INTMDWNDRPRFACMM</t>
  </si>
  <si>
    <t>ALVEOLOPLASTYEAQUADR</t>
  </si>
  <si>
    <t>41874</t>
  </si>
  <si>
    <t>REMOVALOFIMPLANTDEEP</t>
  </si>
  <si>
    <t>AMPUTATIONTOEMETATAR</t>
  </si>
  <si>
    <t>28820</t>
  </si>
  <si>
    <t>EXCISIONTUMORSOFTTIS</t>
  </si>
  <si>
    <t>22900</t>
  </si>
  <si>
    <t>ANORECTALEXAMSURGICA</t>
  </si>
  <si>
    <t>EXCISIONTUMORTHIGH</t>
  </si>
  <si>
    <t>COLECTOMYPARTIALWCOL</t>
  </si>
  <si>
    <t>44145</t>
  </si>
  <si>
    <t>ANAL FISTULA</t>
  </si>
  <si>
    <t>46270</t>
  </si>
  <si>
    <t>REINSERTIONRUPBICEP</t>
  </si>
  <si>
    <t>REPAIRCOMPLEXEYE,NOS</t>
  </si>
  <si>
    <t>EXCLESIONOFSPERMATIC</t>
  </si>
  <si>
    <t>55520</t>
  </si>
  <si>
    <t>EXCPILONIDALCYST</t>
  </si>
  <si>
    <t>PHLEBOTOMY&amp;MINORVASC</t>
  </si>
  <si>
    <t>37799</t>
  </si>
  <si>
    <t>LASERVAPORPROSTATE</t>
  </si>
  <si>
    <t>52648</t>
  </si>
  <si>
    <t>INC/DRAIN,PERIANAL</t>
  </si>
  <si>
    <t>SUTURE,SMINTESTINE</t>
  </si>
  <si>
    <t>COMPLEXFACEHANDSFEET</t>
  </si>
  <si>
    <t>ADJTISSUETRANSFER FA</t>
  </si>
  <si>
    <t>14041</t>
  </si>
  <si>
    <t>EXCBENSKINLESION3.1-</t>
  </si>
  <si>
    <t>EXC,MALIGNANT3.1-4.0</t>
  </si>
  <si>
    <t>14040</t>
  </si>
  <si>
    <t>AMPUTATION,METATARSA</t>
  </si>
  <si>
    <t>28810</t>
  </si>
  <si>
    <t>OCTECTOMY,PARTIAL,EX</t>
  </si>
  <si>
    <t>EXCBENSKINLESIONFACE</t>
  </si>
  <si>
    <t>EXC,MALIGNANTFACE4.0</t>
  </si>
  <si>
    <t>REPAIRINTERMEDIATEFA</t>
  </si>
  <si>
    <t>EXCMALIGNANTHANDS/FE</t>
  </si>
  <si>
    <t>APPY</t>
  </si>
  <si>
    <t>APPY RUPT</t>
  </si>
  <si>
    <t>LAP APPY</t>
  </si>
  <si>
    <t>BREAST BX</t>
  </si>
  <si>
    <t>CHOLE XRAY</t>
  </si>
  <si>
    <t>CHOLE/LAP</t>
  </si>
  <si>
    <t>CHOLE/LAP/XRAY</t>
  </si>
  <si>
    <t>PART COLECTOMY/ANAST</t>
  </si>
  <si>
    <t>EGD</t>
  </si>
  <si>
    <t>HERNIA&gt;5</t>
  </si>
  <si>
    <t>REP REC ING HERNIA</t>
  </si>
  <si>
    <t>PORT</t>
  </si>
  <si>
    <t>INSERTION VENOUS CAT</t>
  </si>
  <si>
    <t>ABSCESS PERIRECTAL</t>
  </si>
  <si>
    <t>WEDGE LIVER BX</t>
  </si>
  <si>
    <t>TENOTOMY,PERCUTANEOU</t>
  </si>
  <si>
    <t>28010</t>
  </si>
  <si>
    <t>EXC,MALIGNANTLESION,</t>
  </si>
  <si>
    <t>LYSIS/EXC,PENILEPOST</t>
  </si>
  <si>
    <t>54162</t>
  </si>
  <si>
    <t>LIGAMENT RECONSTRUCT</t>
  </si>
  <si>
    <t>27428</t>
  </si>
  <si>
    <t>ARTHO KNEE FAC FEE</t>
  </si>
  <si>
    <t>ASPIRATIONOFBLADDERW</t>
  </si>
  <si>
    <t>51102</t>
  </si>
  <si>
    <t>EXC,TUMOR,TISSUETHIG</t>
  </si>
  <si>
    <t>27339</t>
  </si>
  <si>
    <t>EXC,TUMOR,SOFTTISSUE</t>
  </si>
  <si>
    <t>BX/EXC,LYMPHNODE(S)</t>
  </si>
  <si>
    <t>EXCTUMORTHIGH/KNEE5C</t>
  </si>
  <si>
    <t>EXCTUMORNECK&lt;3CM</t>
  </si>
  <si>
    <t>EXCFACE .6-1.0CM</t>
  </si>
  <si>
    <t>EXCBENSCALPNECKHANDF</t>
  </si>
  <si>
    <t>EXCMALTRUNKARMSLEGS.</t>
  </si>
  <si>
    <t>EXCMALSCALPNECKHANDF</t>
  </si>
  <si>
    <t>EXCBENTRUNKLEGARM.5C</t>
  </si>
  <si>
    <t>EXCBENIGNLESIONFACE&gt;</t>
  </si>
  <si>
    <t>EXCBENLESION 1.1-2CM</t>
  </si>
  <si>
    <t>EXCFACE&gt;4CM</t>
  </si>
  <si>
    <t>EXC,HYDROCELE;UNILAT</t>
  </si>
  <si>
    <t>55040</t>
  </si>
  <si>
    <t>CYSTOURETHROSCOPY;BL</t>
  </si>
  <si>
    <t>52235</t>
  </si>
  <si>
    <t>COLONOSCOPYTHRUSTOMA</t>
  </si>
  <si>
    <t>44389</t>
  </si>
  <si>
    <t>EXCBACKLESION3CM/&gt;</t>
  </si>
  <si>
    <t>EXCMALLESION2.1-3.0C</t>
  </si>
  <si>
    <t>BIOPSYBREAST</t>
  </si>
  <si>
    <t>COLONSTOMADXINCLUDIN</t>
  </si>
  <si>
    <t>EXCMAL.5ORLESS</t>
  </si>
  <si>
    <t>EXC,TUMOR,NECKEXTTH</t>
  </si>
  <si>
    <t>21552</t>
  </si>
  <si>
    <t>EXC,TUMOR, NECKEXTTH</t>
  </si>
  <si>
    <t>REPAIRINTERMEDIATESC</t>
  </si>
  <si>
    <t>EXCBENLESFACE3.1-4CM</t>
  </si>
  <si>
    <t>INTMDRPRFACE2.5/&lt;</t>
  </si>
  <si>
    <t>INTMDRPRSCALP2.5/&lt;CM</t>
  </si>
  <si>
    <t>I&amp;D PERIRECTAL ABCES</t>
  </si>
  <si>
    <t>RPR,INCOMPLETECIRCUM</t>
  </si>
  <si>
    <t>54163</t>
  </si>
  <si>
    <t>EXC,MALLESION,TRUNK1</t>
  </si>
  <si>
    <t>EXCMALSP-NK-H-F-G&gt;4</t>
  </si>
  <si>
    <t>CIRCUMCISION28DAYS&amp;O</t>
  </si>
  <si>
    <t>EXCVARICOCELOLIGATIO</t>
  </si>
  <si>
    <t>55530</t>
  </si>
  <si>
    <t>EXCMALLESION1.1-2.0</t>
  </si>
  <si>
    <t>REMOVALOFSUPPORTIMPL</t>
  </si>
  <si>
    <t>20670</t>
  </si>
  <si>
    <t>CASCREENFLEXISIGMOID</t>
  </si>
  <si>
    <t>G0104</t>
  </si>
  <si>
    <t>LAPINGHERNIAREPAIRIN</t>
  </si>
  <si>
    <t>49650</t>
  </si>
  <si>
    <t>FUSIONBIGTOEJT</t>
  </si>
  <si>
    <t>28755</t>
  </si>
  <si>
    <t>DRAININJJTBURSAW/OUS</t>
  </si>
  <si>
    <t>INJSPINECER/THORACIC</t>
  </si>
  <si>
    <t>62320</t>
  </si>
  <si>
    <t>REMOVALSPERMCORDLESI</t>
  </si>
  <si>
    <t>PVA - THORACIC</t>
  </si>
  <si>
    <t>DESTROYC/TFACETINJ</t>
  </si>
  <si>
    <t>DESTROYC/TFACETINJAD</t>
  </si>
  <si>
    <t>DESTROYL/SFACETJTINJ</t>
  </si>
  <si>
    <t>INJFORAMENEPIDURALL/</t>
  </si>
  <si>
    <t>EXCBENLES&gt;4CM</t>
  </si>
  <si>
    <t>EXCTRT 1.1-2 CM</t>
  </si>
  <si>
    <t>LACINSLPTRKEXT 7.6-1</t>
  </si>
  <si>
    <t>26615</t>
  </si>
  <si>
    <t>BUTTON DOG BONE</t>
  </si>
  <si>
    <t>EXCISEANALEXTTAG/PAP</t>
  </si>
  <si>
    <t>46220</t>
  </si>
  <si>
    <t>TAPEREDAWLSMITH&amp;NEPH</t>
  </si>
  <si>
    <t>ULTRABRAID2COBRAIDSM</t>
  </si>
  <si>
    <t>AMBIENTSUPERTURBOVAC</t>
  </si>
  <si>
    <t>HEALICOIL SMITH &amp; NE</t>
  </si>
  <si>
    <t>ARTHROSCOPICROTATORC</t>
  </si>
  <si>
    <t>SUTURE PASSING NEEDL</t>
  </si>
  <si>
    <t>CORKSCREWFORANCHORIN</t>
  </si>
  <si>
    <t>CANNULAFORPASSINGINS</t>
  </si>
  <si>
    <t>FOAMARMPOSITIONERCRA</t>
  </si>
  <si>
    <t>KNEEARTHRO/DRAINAGE</t>
  </si>
  <si>
    <t>29871</t>
  </si>
  <si>
    <t>LOWPROFILESCREWCORTE</t>
  </si>
  <si>
    <t>ULTRABRAIDCOBRAIDFIB</t>
  </si>
  <si>
    <t>ULTRABRAIDWHITEFIBER</t>
  </si>
  <si>
    <t>4.5 CURVED SHAVER</t>
  </si>
  <si>
    <t>KWIRE0.8MMSMITH&amp;NEPH</t>
  </si>
  <si>
    <t>PERILOCK K-WIRE</t>
  </si>
  <si>
    <t>SPATULAELECTRODESHAF</t>
  </si>
  <si>
    <t>EXC ABD LES SC&lt;3CM</t>
  </si>
  <si>
    <t>22902</t>
  </si>
  <si>
    <t>VERTEBRALAUGMENTNEED</t>
  </si>
  <si>
    <t>MULTIFIRESCORPIONNEE</t>
  </si>
  <si>
    <t>ARTHREXBIOCOMPSUTURE</t>
  </si>
  <si>
    <t>ARTHREXPASSPORTBUTTO</t>
  </si>
  <si>
    <t>SUTUREANCHORBIOCOMPS</t>
  </si>
  <si>
    <t>MONOCRYL 4.0 PS-1</t>
  </si>
  <si>
    <t>CARTER THOMASON</t>
  </si>
  <si>
    <t>UNLISTEDVASPROCPRO</t>
  </si>
  <si>
    <t>POSTNONSEGINSTPRO</t>
  </si>
  <si>
    <t>22840</t>
  </si>
  <si>
    <t>POSTNONSEGINSTR</t>
  </si>
  <si>
    <t>GRAFT SPINE PRO</t>
  </si>
  <si>
    <t>20930</t>
  </si>
  <si>
    <t>GRAFT SPINE</t>
  </si>
  <si>
    <t>UNLISTNERVOUSURGPRO</t>
  </si>
  <si>
    <t>UNLISTNERVOUSPROC</t>
  </si>
  <si>
    <t>BLEPHAROPLASTYUPPER</t>
  </si>
  <si>
    <t>15822</t>
  </si>
  <si>
    <t>BXEXCLYMPHINGUINPRO</t>
  </si>
  <si>
    <t>38531</t>
  </si>
  <si>
    <t>BXEXCLYMPHOPENINGUIN</t>
  </si>
  <si>
    <t>REPAIRMETATARSALPRO</t>
  </si>
  <si>
    <t>28322</t>
  </si>
  <si>
    <t>REPAIRMETATARSAL</t>
  </si>
  <si>
    <t>VALKREULOCKSCREW</t>
  </si>
  <si>
    <t>INJANESSCIATICNERPRO</t>
  </si>
  <si>
    <t>INJANESSCIATICNERVE</t>
  </si>
  <si>
    <t>EKG TRACING ONLY</t>
  </si>
  <si>
    <t>INJPARAVERTFACETBIL</t>
  </si>
  <si>
    <t>INJPARAVTFACETBILPRO</t>
  </si>
  <si>
    <t>NONHEATEDDISPTUBESET</t>
  </si>
  <si>
    <t>DRILL DIAMOND BURR</t>
  </si>
  <si>
    <t>DRILL SUPPORT TUBE</t>
  </si>
  <si>
    <t>PEG FULL THREAD</t>
  </si>
  <si>
    <t>PEGTHREADSCREWMULTI</t>
  </si>
  <si>
    <t>PEG DRIVER FAST2.0</t>
  </si>
  <si>
    <t>2.0MM DRILL BIT 8105</t>
  </si>
  <si>
    <t>SM FRAG LOCK PLATE</t>
  </si>
  <si>
    <t>K-WIRE ZIMMER 8104</t>
  </si>
  <si>
    <t>POLYPECTOMY SNARE</t>
  </si>
  <si>
    <t>SPINEJACK #8995</t>
  </si>
  <si>
    <t>C1062</t>
  </si>
  <si>
    <t>PROXTIBIALOCKINPLATE</t>
  </si>
  <si>
    <t>CANCELLOUSLOCKSCREW</t>
  </si>
  <si>
    <t>LOWPROFCORTICALSCREW</t>
  </si>
  <si>
    <t>BONETAPCANNULATED</t>
  </si>
  <si>
    <t>COLONBXFORCEPSNEEDLE</t>
  </si>
  <si>
    <t>SUTURETAP AR-7500</t>
  </si>
  <si>
    <t>RAPIDDISOLVINGSUTURE</t>
  </si>
  <si>
    <t>RPRINTFACEL7.6-12.5</t>
  </si>
  <si>
    <t>EXCMLGTRUNK2.1-3PRO</t>
  </si>
  <si>
    <t>EXCMLGTTRUNK2.1-3CM</t>
  </si>
  <si>
    <t>TANGBXSKINSINGLESION</t>
  </si>
  <si>
    <t>TANGBXSKINEA.ADDL</t>
  </si>
  <si>
    <t>PARTIALEXCFOOTBONEPR</t>
  </si>
  <si>
    <t>28122</t>
  </si>
  <si>
    <t>PARTIALEXCFOOTBONE</t>
  </si>
  <si>
    <t>SKIN AUTOGRAFT PRO</t>
  </si>
  <si>
    <t>SKIN AUTOGRAFT FAC</t>
  </si>
  <si>
    <t>BIOPSY MUSCLE PRO</t>
  </si>
  <si>
    <t>20200</t>
  </si>
  <si>
    <t>BIOPSY MUSCLE</t>
  </si>
  <si>
    <t>SKIN EXCISION PRO</t>
  </si>
  <si>
    <t>SKIN EXCISION FAC</t>
  </si>
  <si>
    <t>AMPUTATIONTHIGHPRO</t>
  </si>
  <si>
    <t>27594</t>
  </si>
  <si>
    <t>AMPUTATION THIGH</t>
  </si>
  <si>
    <t>KNEE SURGERY PRO FEE</t>
  </si>
  <si>
    <t>29877</t>
  </si>
  <si>
    <t>KNEE SURGERY FAC FEE</t>
  </si>
  <si>
    <t>BIOPSYMUSCLEDEEP PRO</t>
  </si>
  <si>
    <t>20205</t>
  </si>
  <si>
    <t>BIOPSY MUSCLE DEEP</t>
  </si>
  <si>
    <t>RPLCMTTUNCTRVADPORT</t>
  </si>
  <si>
    <t>36582</t>
  </si>
  <si>
    <t>RPLCTUNCTRVADPORTPRO</t>
  </si>
  <si>
    <t>SUTOFSMALLINTESTPRO</t>
  </si>
  <si>
    <t>44603</t>
  </si>
  <si>
    <t>SUTURESMALLINTESTINE</t>
  </si>
  <si>
    <t>COLONW/BANDLIGATION</t>
  </si>
  <si>
    <t>45398</t>
  </si>
  <si>
    <t>COLONWBANDLIGATIONPR</t>
  </si>
  <si>
    <t>LOWBACKDISCSURGERY</t>
  </si>
  <si>
    <t>63030</t>
  </si>
  <si>
    <t>LOWBACKDISCSURGERYPR</t>
  </si>
  <si>
    <t>DESTL/SFACETJTBIL</t>
  </si>
  <si>
    <t>DESTL/SFACETJTBILPRO</t>
  </si>
  <si>
    <t>OCCIPNERVEBLKBILPRO</t>
  </si>
  <si>
    <t>OCCIPITALNERVEBLKBIL</t>
  </si>
  <si>
    <t>ULTRASOUND</t>
  </si>
  <si>
    <t>US ABDOMEN COMPLETE</t>
  </si>
  <si>
    <t>USABDLIMITGBLIVERSPL</t>
  </si>
  <si>
    <t>US ABD MASS LIMITED</t>
  </si>
  <si>
    <t>US GUIDE NEEDLE</t>
  </si>
  <si>
    <t>US BREAST UNILATERAL</t>
  </si>
  <si>
    <t>76641</t>
  </si>
  <si>
    <t>USFETALAGEW/BIOPHPRO</t>
  </si>
  <si>
    <t>76818</t>
  </si>
  <si>
    <t>US OB &lt; 14 WEEKS</t>
  </si>
  <si>
    <t>US PELVIC - NON OB</t>
  </si>
  <si>
    <t>USPLACELCLFETALPOS/D</t>
  </si>
  <si>
    <t>US BLADDER</t>
  </si>
  <si>
    <t>76857</t>
  </si>
  <si>
    <t>US OB TRANSVAGINAL</t>
  </si>
  <si>
    <t>76817</t>
  </si>
  <si>
    <t>US STRESS ECHOCARDGM</t>
  </si>
  <si>
    <t>C8928</t>
  </si>
  <si>
    <t>USOBGT14WKNOT1STPREG</t>
  </si>
  <si>
    <t>76810</t>
  </si>
  <si>
    <t>USPREGEVALFOLLOW</t>
  </si>
  <si>
    <t>76816</t>
  </si>
  <si>
    <t>USRETROPERITONEACOMP</t>
  </si>
  <si>
    <t>USRETROPERLIMITRNL/A</t>
  </si>
  <si>
    <t>US SCROTUM CONTENTS</t>
  </si>
  <si>
    <t>76870</t>
  </si>
  <si>
    <t>USTHYROIDSOFTTISHEAD</t>
  </si>
  <si>
    <t>76536</t>
  </si>
  <si>
    <t>BX PLACE/LOC US RT</t>
  </si>
  <si>
    <t>19083</t>
  </si>
  <si>
    <t>BX PLACE/LOC US LT</t>
  </si>
  <si>
    <t>BX W/PLACE US ADDL L</t>
  </si>
  <si>
    <t>19084</t>
  </si>
  <si>
    <t>BX W/PLACE US ADDL R</t>
  </si>
  <si>
    <t>US BRST LT CLIP PLAC</t>
  </si>
  <si>
    <t>19285</t>
  </si>
  <si>
    <t>US BRST RT CLIP PLAC</t>
  </si>
  <si>
    <t>US BRST LT ADDL CLIP</t>
  </si>
  <si>
    <t>19286</t>
  </si>
  <si>
    <t>US BRST RT ADDL CLIP</t>
  </si>
  <si>
    <t>ECHO LIMITED STUDY</t>
  </si>
  <si>
    <t>93308</t>
  </si>
  <si>
    <t>US VASCULAR STUDY</t>
  </si>
  <si>
    <t>93978</t>
  </si>
  <si>
    <t>STRAIN IMAGE W/ECHO</t>
  </si>
  <si>
    <t>93356</t>
  </si>
  <si>
    <t>USCHESTREALTIMEIMAGE</t>
  </si>
  <si>
    <t>USEXTNONVASCOMPLETE</t>
  </si>
  <si>
    <t>76881</t>
  </si>
  <si>
    <t>USEXTNONVASLIMITED</t>
  </si>
  <si>
    <t>US PREG &gt;= 14 WEEKS</t>
  </si>
  <si>
    <t>USECHOCARDF/UOR LIMI</t>
  </si>
  <si>
    <t>USEXTLOWERNON-VASCLT</t>
  </si>
  <si>
    <t>USEXTLOWERNON-VASCRT</t>
  </si>
  <si>
    <t>USBREASTLIMITEDLT</t>
  </si>
  <si>
    <t>76642</t>
  </si>
  <si>
    <t>US BREAST LIMITED RT</t>
  </si>
  <si>
    <t>USOB&lt;14WKSMULTI</t>
  </si>
  <si>
    <t>76802</t>
  </si>
  <si>
    <t>USRENALARTDUPLXLT</t>
  </si>
  <si>
    <t>93976</t>
  </si>
  <si>
    <t>USRENALARTDUPLXRT</t>
  </si>
  <si>
    <t>USSEGPRESLOWEXT3+BIL</t>
  </si>
  <si>
    <t>93923</t>
  </si>
  <si>
    <t>USSEGPRESUPPEXTBIL</t>
  </si>
  <si>
    <t>USSTRESECHOTREADMILL</t>
  </si>
  <si>
    <t>93350</t>
  </si>
  <si>
    <t>ECHOCARDIOGRAMCOMPLE</t>
  </si>
  <si>
    <t>USABDOMENDOPLIMITED</t>
  </si>
  <si>
    <t>USAORTAIVCDUPLEXLIM</t>
  </si>
  <si>
    <t>93979</t>
  </si>
  <si>
    <t>USBREASTCOMPLETE RT</t>
  </si>
  <si>
    <t>USBREASTCOMPLETE LT</t>
  </si>
  <si>
    <t>ULTRASOUND PERIVASCULAR</t>
  </si>
  <si>
    <t>USARTERIALDUPLXEXTCR</t>
  </si>
  <si>
    <t>93880</t>
  </si>
  <si>
    <t>USARTBILARMLEGSW/ABI</t>
  </si>
  <si>
    <t>93922</t>
  </si>
  <si>
    <t>93882</t>
  </si>
  <si>
    <t>AORTA/ILLIAC ARTERIA</t>
  </si>
  <si>
    <t>USRENALDUPLEXDOPPLER</t>
  </si>
  <si>
    <t>93975</t>
  </si>
  <si>
    <t>USVEINEXTRLOWERBILAT</t>
  </si>
  <si>
    <t>93970</t>
  </si>
  <si>
    <t>USVEINEXTLOWERLEFT</t>
  </si>
  <si>
    <t>93971</t>
  </si>
  <si>
    <t>USVEINEXTRLOWERRIGHT</t>
  </si>
  <si>
    <t>USVEINEXTRUPPERBILAT</t>
  </si>
  <si>
    <t>USVEINEXTUPPERLEFT</t>
  </si>
  <si>
    <t>USVEINEXTRUPPERRIGHT</t>
  </si>
  <si>
    <t>USARTERYEXTLOWERBI</t>
  </si>
  <si>
    <t>93925</t>
  </si>
  <si>
    <t>USARTERYEXTLOWERLT</t>
  </si>
  <si>
    <t>93926</t>
  </si>
  <si>
    <t>USARTERYEXTLOWERRT</t>
  </si>
  <si>
    <t>USARTERYEXTUPPERBI</t>
  </si>
  <si>
    <t>93930</t>
  </si>
  <si>
    <t>USARTERYEXTUPPERLT</t>
  </si>
  <si>
    <t>93931</t>
  </si>
  <si>
    <t>USARTERYEXTUPPERRT</t>
  </si>
  <si>
    <t>WOUND CARE OP SERVICES</t>
  </si>
  <si>
    <t>I&amp;D SKIN ABSCESS</t>
  </si>
  <si>
    <t>I&amp;D MORE THAN ONE</t>
  </si>
  <si>
    <t>DRAIN HEMATOMA SEROM</t>
  </si>
  <si>
    <t>DEBRIDE SKIN/INFECT</t>
  </si>
  <si>
    <t>DEBRID SUBQ 1ST 20SQ</t>
  </si>
  <si>
    <t>DEBRID SUBQ EA ADDL</t>
  </si>
  <si>
    <t>DEBRIDE BONE 1ST20SQ</t>
  </si>
  <si>
    <t>DEBRID BONE EA ADDL</t>
  </si>
  <si>
    <t>TRIMMING NAILS</t>
  </si>
  <si>
    <t>INIT TX 1ST DEB BURN</t>
  </si>
  <si>
    <t>BURN DRESS/DEBRID SM</t>
  </si>
  <si>
    <t>BURN DRESS/DEBRID ME</t>
  </si>
  <si>
    <t>BURN DRESS/DEBRID LG</t>
  </si>
  <si>
    <t>16030</t>
  </si>
  <si>
    <t>WOUND CAUTERY CHEM</t>
  </si>
  <si>
    <t>APPLY RIGID LEG CAST</t>
  </si>
  <si>
    <t>29445</t>
  </si>
  <si>
    <t>APP UNNA BOOT UNILAT</t>
  </si>
  <si>
    <t>APP BILAT UNNA BOOTS</t>
  </si>
  <si>
    <t>APPLY COMPRESS LEG</t>
  </si>
  <si>
    <t>29581</t>
  </si>
  <si>
    <t>BILAT COMPRESS LEG</t>
  </si>
  <si>
    <t>NEW PATIENT LIMITED</t>
  </si>
  <si>
    <t>NEW PATIENT INTERMED</t>
  </si>
  <si>
    <t>NEW PATIENT EXTENDED</t>
  </si>
  <si>
    <t>NEW PATIENT COMPREHE</t>
  </si>
  <si>
    <t>EST PATIENT BRIEF</t>
  </si>
  <si>
    <t>EST PATIENT LIMITED</t>
  </si>
  <si>
    <t>EST PAT EXTENDED</t>
  </si>
  <si>
    <t>EST PT COMPREHENSIVE</t>
  </si>
  <si>
    <t>NPWT W/DME &lt;50SQCM</t>
  </si>
  <si>
    <t>NPWT-SNAP&lt;50SQCM</t>
  </si>
  <si>
    <t>SELECTIVE DEBRIDE</t>
  </si>
  <si>
    <t>EST PATIENT INTERM</t>
  </si>
  <si>
    <t>NPWT&gt;50 SQ CM</t>
  </si>
  <si>
    <t>NH SELECTIVE DEBRID</t>
  </si>
  <si>
    <t>NH DEBRIDSUBQ1ST20SQ</t>
  </si>
  <si>
    <t>NH BILAT COMPRESSLEG</t>
  </si>
  <si>
    <t>NH NPWTW/DME&lt;50SQCM</t>
  </si>
  <si>
    <t>NH UNNA BOOT</t>
  </si>
  <si>
    <t>I&amp;D SKIN ABSCESS&gt;1</t>
  </si>
  <si>
    <t>DRESSING ALLEVYN</t>
  </si>
  <si>
    <t>DRESSING PROFORE</t>
  </si>
  <si>
    <t>DRESSING MEPILEX 4X4</t>
  </si>
  <si>
    <t>DRESSING FOAM 4X4</t>
  </si>
  <si>
    <t>DRESSING FOAM MEPILE</t>
  </si>
  <si>
    <t>DRESSING AQUACEL 4X4</t>
  </si>
  <si>
    <t>AQUACEL EXTRA</t>
  </si>
  <si>
    <t>DRESSING AQUACEL AG</t>
  </si>
  <si>
    <t>LODOFLEX DRESSING</t>
  </si>
  <si>
    <t>ADAPTIC NONADHERING</t>
  </si>
  <si>
    <t>ADAPTIC GAUZE 3X8</t>
  </si>
  <si>
    <t>EPIFIX MESH 1SQ CM</t>
  </si>
  <si>
    <t>Q4186</t>
  </si>
  <si>
    <t>CALCIUM ALGINATE 4X8</t>
  </si>
  <si>
    <t>CALCIUM ALGIN 4X4.75</t>
  </si>
  <si>
    <t>EPIFIX 18MM DISK</t>
  </si>
  <si>
    <t>TUB DRESS COMP ANYSZ</t>
  </si>
  <si>
    <t>A6457</t>
  </si>
  <si>
    <t>TUBULAR DRESSING SZJ</t>
  </si>
  <si>
    <t>BIOPSY BONE</t>
  </si>
  <si>
    <t>20240</t>
  </si>
  <si>
    <t>SEL DEBRIDE ADDL</t>
  </si>
  <si>
    <t>97598</t>
  </si>
  <si>
    <t>ACTICOAT FLEX 3 2X2</t>
  </si>
  <si>
    <t>A6206</t>
  </si>
  <si>
    <t>ACTICOAT FLEX 3 4X4</t>
  </si>
  <si>
    <t>ACTICOAT FLEX 7 2X2</t>
  </si>
  <si>
    <t>ACTICOAT FLEX 7 4X5</t>
  </si>
  <si>
    <t>TIELLE BORDERED 4X4</t>
  </si>
  <si>
    <t>TIELLE NONADH LIQUA</t>
  </si>
  <si>
    <t>TIELLE PLUS W/LIQUA</t>
  </si>
  <si>
    <t>TIELLE SILIC SACRUM</t>
  </si>
  <si>
    <t>TIELLE HEEL NONADH</t>
  </si>
  <si>
    <t>DYNA FLEX COMP</t>
  </si>
  <si>
    <t>SILVERCEL SHEET 4X4</t>
  </si>
  <si>
    <t>SILVERCEL ROPE 1X12</t>
  </si>
  <si>
    <t>NUDERM 4X4</t>
  </si>
  <si>
    <t>NUDERM 4X8</t>
  </si>
  <si>
    <t>TANGENTIAL ADDL LESI</t>
  </si>
  <si>
    <t>PUNCH BX ADDL SKIN</t>
  </si>
  <si>
    <t>SUTURE INTERMED</t>
  </si>
  <si>
    <t>REVITA2X3CMSKURV2030</t>
  </si>
  <si>
    <t>REVITA15MMDISSKURV</t>
  </si>
  <si>
    <t>NHSELECTDEBRIDADDL</t>
  </si>
  <si>
    <t>GBL NEW PAT LIMITED</t>
  </si>
  <si>
    <t>DEBRIDE INFECTED SKI</t>
  </si>
  <si>
    <t>DEBRIDE SUBQ 20SQ CM</t>
  </si>
  <si>
    <t>DEBRID SUBQ ADDL</t>
  </si>
  <si>
    <t>DEBRID BONE 20SQCM</t>
  </si>
  <si>
    <t>DEBRIDE BONE ADDL</t>
  </si>
  <si>
    <t>INIT TX 1ST BURN</t>
  </si>
  <si>
    <t>DRESS/DEBRID BURN SM</t>
  </si>
  <si>
    <t>DRESS/DEBRIDE BURN M</t>
  </si>
  <si>
    <t>DRESS/DEBRID BURN LG</t>
  </si>
  <si>
    <t>UNNA BOOT UNILATERAL</t>
  </si>
  <si>
    <t>BILATERAL UNNA BOOTS</t>
  </si>
  <si>
    <t>APPLY MULTILAY COMPR</t>
  </si>
  <si>
    <t>BILAT APP MULTILAY</t>
  </si>
  <si>
    <t>EST PATIENT INTERMED</t>
  </si>
  <si>
    <t>EST PATIENT EXTENDED</t>
  </si>
  <si>
    <t>EST PATIENT COMPREHE</t>
  </si>
  <si>
    <t>APP CELLULAR TR/A/LE</t>
  </si>
  <si>
    <t>COLLAGEN HYDROGEL</t>
  </si>
  <si>
    <t>A6248</t>
  </si>
  <si>
    <t>HYDROCOLLOID DUODERM</t>
  </si>
  <si>
    <t>A6234</t>
  </si>
  <si>
    <t>APP CELL TISS TR/A/L</t>
  </si>
  <si>
    <t>APP CELLULAR F/N/D/S</t>
  </si>
  <si>
    <t>APP CELLULAR FACE</t>
  </si>
  <si>
    <t>NPWT-PRO FEE</t>
  </si>
  <si>
    <t>NPWT-SNAP PRO FEE</t>
  </si>
  <si>
    <t>SELECTIVE DEBRID PRO</t>
  </si>
  <si>
    <t>NPWT&gt;50SQCM PROFEE</t>
  </si>
  <si>
    <t>WALKER OFFLOADING</t>
  </si>
  <si>
    <t>BIOPSY BONE-PRO FEE</t>
  </si>
  <si>
    <t>SEL DEBRID ADDL PRO</t>
  </si>
  <si>
    <t>TUBIGRIP C PER METER</t>
  </si>
  <si>
    <t>TANGENTIAL BX ADDL</t>
  </si>
  <si>
    <t>PUNCH BX SKIN PRO</t>
  </si>
  <si>
    <t>PUNCH BX ADDL PRO</t>
  </si>
  <si>
    <t>COBAN 2 LITE EACH</t>
  </si>
  <si>
    <t>KERECIS FISH PERSQCM</t>
  </si>
  <si>
    <t>Q4158</t>
  </si>
  <si>
    <t>EPIFIX (5X6)PR SQ CM</t>
  </si>
  <si>
    <t>INC BX SKIN PRO</t>
  </si>
  <si>
    <t>VENTED YANKAUER SUCT</t>
  </si>
  <si>
    <t>NUSHIELD, PER SQ CM</t>
  </si>
  <si>
    <t>Q4160</t>
  </si>
  <si>
    <t>NUSHIELD PER SQCM</t>
  </si>
  <si>
    <t>NUSHIELD DISC/SQ CM</t>
  </si>
  <si>
    <t>NUSHIELD 4X4</t>
  </si>
  <si>
    <t>EXTRACORP SHOCKWAVE</t>
  </si>
  <si>
    <t>0512T</t>
  </si>
  <si>
    <t>EXCISION OF NAIL PRO</t>
  </si>
  <si>
    <t>POLYMEM SILVER 1X2</t>
  </si>
  <si>
    <t>EXC LESION .6-1CM</t>
  </si>
  <si>
    <t>EVAC SUBUNGUAL HEMAT</t>
  </si>
  <si>
    <t>PAIRING LESION/CALLU</t>
  </si>
  <si>
    <t>INC BX ADDL LESION</t>
  </si>
  <si>
    <t>ARTHRTW/EXPLFOOT/TOE</t>
  </si>
  <si>
    <t>28022</t>
  </si>
  <si>
    <t>HYDROFERABLUECL10CMX</t>
  </si>
  <si>
    <t>A6210</t>
  </si>
  <si>
    <t>REVITA2X2CMSKURV2020</t>
  </si>
  <si>
    <t>NEGPRESRWNDTHER&lt;50SQ</t>
  </si>
  <si>
    <t>NEGPRESWNDTHER&gt;50SQC</t>
  </si>
  <si>
    <t>97608</t>
  </si>
  <si>
    <t>NEGPRESRWNDTHER&gt;50SQ</t>
  </si>
  <si>
    <t>INTRALESIONAL INJ 7L</t>
  </si>
  <si>
    <t>11900</t>
  </si>
  <si>
    <t>NH WC SUBSEQ 10MIN</t>
  </si>
  <si>
    <t>NH WC SUBSEQ 15MIN</t>
  </si>
  <si>
    <t>NH WC SUBSEQ 25MIN</t>
  </si>
  <si>
    <t>NH WC SUBSEQ 35MIN</t>
  </si>
  <si>
    <t>NPWT-PICO10X30CM</t>
  </si>
  <si>
    <t>NPWT-PICO 10X30CM</t>
  </si>
  <si>
    <t>NPWT-PICO 15X20CM</t>
  </si>
  <si>
    <t>HYDROFERA BLUE TUNNE</t>
  </si>
  <si>
    <t>HYDROFERA BLUE CONFO</t>
  </si>
  <si>
    <t>HYDROFERA BLUE BORDE</t>
  </si>
  <si>
    <t>HYDROFERA BLURDY TRA</t>
  </si>
  <si>
    <t>CORPLEX 3X5CM</t>
  </si>
  <si>
    <t>Q4232</t>
  </si>
  <si>
    <t>REVITA 4X4CM</t>
  </si>
  <si>
    <t>OMEGA3FISHSKIN8CM2</t>
  </si>
  <si>
    <t>TM OV EST PT LEVEL 1</t>
  </si>
  <si>
    <t>TM OV EST PT LEVEL 2</t>
  </si>
  <si>
    <t>TM OV EST PT LEVEL 3</t>
  </si>
  <si>
    <t>TM OV EST PT LEVEL 4</t>
  </si>
  <si>
    <t>TM OV EST PT LEVEL 5</t>
  </si>
  <si>
    <t>PHONE VIRTUAL CK IN</t>
  </si>
  <si>
    <t>CONVAFOAM 4X4</t>
  </si>
  <si>
    <t>CONVAFOAM 6X6</t>
  </si>
  <si>
    <t>Cash Discounted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</si>
</sst>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######"/>
    <numFmt numFmtId="165" formatCode="##,###,###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44" fontId="2" fillId="0" borderId="0" xfId="1" applyFont="1" applyAlignment="1" applyProtection="1">
      <alignment horizontal="left" wrapText="1"/>
      <protection locked="0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95702-6739-430F-9CE4-E4C5B86FC7F9}">
  <dimension ref="A1:F6969"/>
  <sheetViews>
    <sheetView tabSelected="1" workbookViewId="0">
      <pane ySplit="1" topLeftCell="A2" activePane="bottomLeft" state="frozen"/>
      <selection pane="bottomLeft" activeCell="K12" sqref="K12"/>
    </sheetView>
  </sheetViews>
  <sheetFormatPr defaultRowHeight="15" x14ac:dyDescent="0.25"/>
  <cols>
    <col min="1" max="1" width="22" customWidth="1"/>
    <col min="2" max="2" width="13.85546875" customWidth="1"/>
    <col min="3" max="3" width="28.28515625" bestFit="1" customWidth="1"/>
    <col min="5" max="5" width="13.7109375" customWidth="1"/>
    <col min="6" max="6" width="22.28515625" style="7" customWidth="1"/>
  </cols>
  <sheetData>
    <row r="1" spans="1:6" ht="39" x14ac:dyDescent="0.2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6" t="s">
        <v>8568</v>
      </c>
    </row>
    <row r="2" spans="1:6" x14ac:dyDescent="0.25">
      <c r="A2" s="3" t="s">
        <v>5</v>
      </c>
      <c r="B2" s="4">
        <v>7761100</v>
      </c>
      <c r="C2" s="3" t="s">
        <v>6</v>
      </c>
      <c r="D2" s="3" t="s">
        <v>7</v>
      </c>
      <c r="E2" s="5">
        <v>20.13</v>
      </c>
      <c r="F2" s="7">
        <f>E2-(E2*40%)</f>
        <v>12.077999999999999</v>
      </c>
    </row>
    <row r="3" spans="1:6" x14ac:dyDescent="0.25">
      <c r="A3" s="3" t="s">
        <v>5</v>
      </c>
      <c r="B3" s="4">
        <v>7761101</v>
      </c>
      <c r="C3" s="3" t="s">
        <v>8</v>
      </c>
      <c r="D3" s="3" t="s">
        <v>9</v>
      </c>
      <c r="E3" s="5">
        <v>1840</v>
      </c>
      <c r="F3" s="7">
        <f t="shared" ref="F3:F66" si="0">E3-(E3*40%)</f>
        <v>1104</v>
      </c>
    </row>
    <row r="4" spans="1:6" x14ac:dyDescent="0.25">
      <c r="A4" s="3" t="s">
        <v>5</v>
      </c>
      <c r="B4" s="4">
        <v>7761201</v>
      </c>
      <c r="C4" s="3" t="s">
        <v>10</v>
      </c>
      <c r="D4" s="3" t="s">
        <v>11</v>
      </c>
      <c r="E4" s="5">
        <v>1610</v>
      </c>
      <c r="F4" s="7">
        <f t="shared" si="0"/>
        <v>966</v>
      </c>
    </row>
    <row r="5" spans="1:6" x14ac:dyDescent="0.25">
      <c r="A5" s="3" t="s">
        <v>5</v>
      </c>
      <c r="B5" s="4">
        <v>7761300</v>
      </c>
      <c r="C5" s="3" t="s">
        <v>12</v>
      </c>
      <c r="D5" s="3" t="s">
        <v>13</v>
      </c>
      <c r="E5" s="5">
        <v>431</v>
      </c>
      <c r="F5" s="7">
        <f t="shared" si="0"/>
        <v>258.60000000000002</v>
      </c>
    </row>
    <row r="6" spans="1:6" x14ac:dyDescent="0.25">
      <c r="A6" s="3" t="s">
        <v>5</v>
      </c>
      <c r="B6" s="4">
        <v>7761400</v>
      </c>
      <c r="C6" s="3" t="s">
        <v>14</v>
      </c>
      <c r="D6" s="3" t="s">
        <v>15</v>
      </c>
      <c r="E6" s="5">
        <v>2070</v>
      </c>
      <c r="F6" s="7">
        <f t="shared" si="0"/>
        <v>1242</v>
      </c>
    </row>
    <row r="7" spans="1:6" x14ac:dyDescent="0.25">
      <c r="A7" s="3" t="s">
        <v>5</v>
      </c>
      <c r="B7" s="4">
        <v>7762101</v>
      </c>
      <c r="C7" s="3" t="s">
        <v>16</v>
      </c>
      <c r="D7" s="3" t="s">
        <v>17</v>
      </c>
      <c r="E7" s="5">
        <v>1130</v>
      </c>
      <c r="F7" s="7">
        <f t="shared" si="0"/>
        <v>678</v>
      </c>
    </row>
    <row r="8" spans="1:6" x14ac:dyDescent="0.25">
      <c r="A8" s="3" t="s">
        <v>5</v>
      </c>
      <c r="B8" s="4">
        <v>7762201</v>
      </c>
      <c r="C8" s="3" t="s">
        <v>18</v>
      </c>
      <c r="D8" s="3" t="s">
        <v>19</v>
      </c>
      <c r="E8" s="5">
        <v>1093</v>
      </c>
      <c r="F8" s="7">
        <f t="shared" si="0"/>
        <v>655.8</v>
      </c>
    </row>
    <row r="9" spans="1:6" x14ac:dyDescent="0.25">
      <c r="A9" s="3" t="s">
        <v>5</v>
      </c>
      <c r="B9" s="4">
        <v>7762300</v>
      </c>
      <c r="C9" s="3" t="s">
        <v>20</v>
      </c>
      <c r="D9" s="3" t="s">
        <v>21</v>
      </c>
      <c r="E9" s="5">
        <v>288</v>
      </c>
      <c r="F9" s="7">
        <f t="shared" si="0"/>
        <v>172.8</v>
      </c>
    </row>
    <row r="10" spans="1:6" x14ac:dyDescent="0.25">
      <c r="A10" s="3" t="s">
        <v>5</v>
      </c>
      <c r="B10" s="4">
        <v>7763000</v>
      </c>
      <c r="C10" s="3" t="s">
        <v>22</v>
      </c>
      <c r="D10" s="3" t="s">
        <v>23</v>
      </c>
      <c r="E10" s="5">
        <v>144</v>
      </c>
      <c r="F10" s="7">
        <f t="shared" si="0"/>
        <v>86.4</v>
      </c>
    </row>
    <row r="11" spans="1:6" x14ac:dyDescent="0.25">
      <c r="A11" s="3" t="s">
        <v>5</v>
      </c>
      <c r="B11" s="4">
        <v>7764100</v>
      </c>
      <c r="C11" s="3" t="s">
        <v>24</v>
      </c>
      <c r="D11" s="3" t="s">
        <v>25</v>
      </c>
      <c r="E11" s="5">
        <v>4025</v>
      </c>
      <c r="F11" s="7">
        <f t="shared" si="0"/>
        <v>2415</v>
      </c>
    </row>
    <row r="12" spans="1:6" x14ac:dyDescent="0.25">
      <c r="A12" s="3" t="s">
        <v>5</v>
      </c>
      <c r="B12" s="4">
        <v>7765000</v>
      </c>
      <c r="C12" s="3" t="s">
        <v>26</v>
      </c>
      <c r="D12" s="3" t="s">
        <v>27</v>
      </c>
      <c r="E12" s="5">
        <v>250</v>
      </c>
      <c r="F12" s="7">
        <f t="shared" si="0"/>
        <v>150</v>
      </c>
    </row>
    <row r="13" spans="1:6" x14ac:dyDescent="0.25">
      <c r="A13" s="3" t="s">
        <v>5</v>
      </c>
      <c r="B13" s="4">
        <v>7766000</v>
      </c>
      <c r="C13" s="3" t="s">
        <v>28</v>
      </c>
      <c r="D13" s="3" t="s">
        <v>29</v>
      </c>
      <c r="E13" s="5">
        <v>85</v>
      </c>
      <c r="F13" s="7">
        <f t="shared" si="0"/>
        <v>51</v>
      </c>
    </row>
    <row r="14" spans="1:6" x14ac:dyDescent="0.25">
      <c r="A14" s="3" t="s">
        <v>5</v>
      </c>
      <c r="B14" s="4">
        <v>7766100</v>
      </c>
      <c r="C14" s="3" t="s">
        <v>30</v>
      </c>
      <c r="D14" s="3" t="s">
        <v>31</v>
      </c>
      <c r="E14" s="5">
        <v>500</v>
      </c>
      <c r="F14" s="7">
        <f t="shared" si="0"/>
        <v>300</v>
      </c>
    </row>
    <row r="15" spans="1:6" x14ac:dyDescent="0.25">
      <c r="A15" s="3" t="s">
        <v>5</v>
      </c>
      <c r="B15" s="4">
        <v>7766101</v>
      </c>
      <c r="C15" s="3" t="s">
        <v>32</v>
      </c>
      <c r="D15" s="3" t="s">
        <v>31</v>
      </c>
      <c r="E15" s="5">
        <v>1500</v>
      </c>
      <c r="F15" s="7">
        <f t="shared" si="0"/>
        <v>900</v>
      </c>
    </row>
    <row r="16" spans="1:6" x14ac:dyDescent="0.25">
      <c r="A16" s="3" t="s">
        <v>5</v>
      </c>
      <c r="B16" s="4">
        <v>7766102</v>
      </c>
      <c r="C16" s="3" t="s">
        <v>33</v>
      </c>
      <c r="D16" s="3" t="s">
        <v>31</v>
      </c>
      <c r="E16" s="5">
        <v>1500</v>
      </c>
      <c r="F16" s="7">
        <f t="shared" si="0"/>
        <v>900</v>
      </c>
    </row>
    <row r="17" spans="1:6" x14ac:dyDescent="0.25">
      <c r="A17" s="3" t="s">
        <v>5</v>
      </c>
      <c r="B17" s="4">
        <v>7766103</v>
      </c>
      <c r="C17" s="3" t="s">
        <v>34</v>
      </c>
      <c r="D17" s="3" t="s">
        <v>31</v>
      </c>
      <c r="E17" s="5">
        <v>1500</v>
      </c>
      <c r="F17" s="7">
        <f t="shared" si="0"/>
        <v>900</v>
      </c>
    </row>
    <row r="18" spans="1:6" x14ac:dyDescent="0.25">
      <c r="A18" s="3" t="s">
        <v>35</v>
      </c>
      <c r="B18" s="4">
        <v>7741100</v>
      </c>
      <c r="C18" s="3" t="s">
        <v>6</v>
      </c>
      <c r="D18" s="3" t="s">
        <v>7</v>
      </c>
      <c r="E18" s="5">
        <v>20.13</v>
      </c>
      <c r="F18" s="7">
        <f t="shared" si="0"/>
        <v>12.077999999999999</v>
      </c>
    </row>
    <row r="19" spans="1:6" x14ac:dyDescent="0.25">
      <c r="A19" s="3" t="s">
        <v>35</v>
      </c>
      <c r="B19" s="4">
        <v>7741101</v>
      </c>
      <c r="C19" s="3" t="s">
        <v>8</v>
      </c>
      <c r="D19" s="3" t="s">
        <v>9</v>
      </c>
      <c r="E19" s="5">
        <v>1840</v>
      </c>
      <c r="F19" s="7">
        <f t="shared" si="0"/>
        <v>1104</v>
      </c>
    </row>
    <row r="20" spans="1:6" x14ac:dyDescent="0.25">
      <c r="A20" s="3" t="s">
        <v>35</v>
      </c>
      <c r="B20" s="4">
        <v>7741201</v>
      </c>
      <c r="C20" s="3" t="s">
        <v>10</v>
      </c>
      <c r="D20" s="3" t="s">
        <v>11</v>
      </c>
      <c r="E20" s="5">
        <v>1610</v>
      </c>
      <c r="F20" s="7">
        <f t="shared" si="0"/>
        <v>966</v>
      </c>
    </row>
    <row r="21" spans="1:6" x14ac:dyDescent="0.25">
      <c r="A21" s="3" t="s">
        <v>35</v>
      </c>
      <c r="B21" s="4">
        <v>7741300</v>
      </c>
      <c r="C21" s="3" t="s">
        <v>12</v>
      </c>
      <c r="D21" s="3" t="s">
        <v>13</v>
      </c>
      <c r="E21" s="5">
        <v>431</v>
      </c>
      <c r="F21" s="7">
        <f t="shared" si="0"/>
        <v>258.60000000000002</v>
      </c>
    </row>
    <row r="22" spans="1:6" x14ac:dyDescent="0.25">
      <c r="A22" s="3" t="s">
        <v>35</v>
      </c>
      <c r="B22" s="4">
        <v>7741400</v>
      </c>
      <c r="C22" s="3" t="s">
        <v>14</v>
      </c>
      <c r="D22" s="3" t="s">
        <v>15</v>
      </c>
      <c r="E22" s="5">
        <v>2070</v>
      </c>
      <c r="F22" s="7">
        <f t="shared" si="0"/>
        <v>1242</v>
      </c>
    </row>
    <row r="23" spans="1:6" x14ac:dyDescent="0.25">
      <c r="A23" s="3" t="s">
        <v>35</v>
      </c>
      <c r="B23" s="4">
        <v>7742101</v>
      </c>
      <c r="C23" s="3" t="s">
        <v>16</v>
      </c>
      <c r="D23" s="3" t="s">
        <v>17</v>
      </c>
      <c r="E23" s="5">
        <v>1130</v>
      </c>
      <c r="F23" s="7">
        <f t="shared" si="0"/>
        <v>678</v>
      </c>
    </row>
    <row r="24" spans="1:6" x14ac:dyDescent="0.25">
      <c r="A24" s="3" t="s">
        <v>35</v>
      </c>
      <c r="B24" s="4">
        <v>7742201</v>
      </c>
      <c r="C24" s="3" t="s">
        <v>18</v>
      </c>
      <c r="D24" s="3" t="s">
        <v>19</v>
      </c>
      <c r="E24" s="5">
        <v>1093</v>
      </c>
      <c r="F24" s="7">
        <f t="shared" si="0"/>
        <v>655.8</v>
      </c>
    </row>
    <row r="25" spans="1:6" x14ac:dyDescent="0.25">
      <c r="A25" s="3" t="s">
        <v>35</v>
      </c>
      <c r="B25" s="4">
        <v>7742300</v>
      </c>
      <c r="C25" s="3" t="s">
        <v>20</v>
      </c>
      <c r="D25" s="3" t="s">
        <v>21</v>
      </c>
      <c r="E25" s="5">
        <v>288</v>
      </c>
      <c r="F25" s="7">
        <f t="shared" si="0"/>
        <v>172.8</v>
      </c>
    </row>
    <row r="26" spans="1:6" x14ac:dyDescent="0.25">
      <c r="A26" s="3" t="s">
        <v>35</v>
      </c>
      <c r="B26" s="4">
        <v>7743000</v>
      </c>
      <c r="C26" s="3" t="s">
        <v>22</v>
      </c>
      <c r="D26" s="3" t="s">
        <v>23</v>
      </c>
      <c r="E26" s="5">
        <v>144</v>
      </c>
      <c r="F26" s="7">
        <f t="shared" si="0"/>
        <v>86.4</v>
      </c>
    </row>
    <row r="27" spans="1:6" x14ac:dyDescent="0.25">
      <c r="A27" s="3" t="s">
        <v>35</v>
      </c>
      <c r="B27" s="4">
        <v>7744100</v>
      </c>
      <c r="C27" s="3" t="s">
        <v>24</v>
      </c>
      <c r="D27" s="3" t="s">
        <v>25</v>
      </c>
      <c r="E27" s="5">
        <v>4025</v>
      </c>
      <c r="F27" s="7">
        <f t="shared" si="0"/>
        <v>2415</v>
      </c>
    </row>
    <row r="28" spans="1:6" x14ac:dyDescent="0.25">
      <c r="A28" s="3" t="s">
        <v>35</v>
      </c>
      <c r="B28" s="4">
        <v>7745000</v>
      </c>
      <c r="C28" s="3" t="s">
        <v>26</v>
      </c>
      <c r="D28" s="3" t="s">
        <v>27</v>
      </c>
      <c r="E28" s="5">
        <v>250</v>
      </c>
      <c r="F28" s="7">
        <f t="shared" si="0"/>
        <v>150</v>
      </c>
    </row>
    <row r="29" spans="1:6" x14ac:dyDescent="0.25">
      <c r="A29" s="3" t="s">
        <v>35</v>
      </c>
      <c r="B29" s="4">
        <v>7746000</v>
      </c>
      <c r="C29" s="3" t="s">
        <v>28</v>
      </c>
      <c r="D29" s="3" t="s">
        <v>29</v>
      </c>
      <c r="E29" s="5">
        <v>85</v>
      </c>
      <c r="F29" s="7">
        <f t="shared" si="0"/>
        <v>51</v>
      </c>
    </row>
    <row r="30" spans="1:6" x14ac:dyDescent="0.25">
      <c r="A30" s="3" t="s">
        <v>35</v>
      </c>
      <c r="B30" s="4">
        <v>7746100</v>
      </c>
      <c r="C30" s="3" t="s">
        <v>36</v>
      </c>
      <c r="D30" s="3" t="s">
        <v>31</v>
      </c>
      <c r="E30" s="5">
        <v>500</v>
      </c>
      <c r="F30" s="7">
        <f t="shared" si="0"/>
        <v>300</v>
      </c>
    </row>
    <row r="31" spans="1:6" x14ac:dyDescent="0.25">
      <c r="A31" s="3" t="s">
        <v>35</v>
      </c>
      <c r="B31" s="4">
        <v>7746101</v>
      </c>
      <c r="C31" s="3" t="s">
        <v>32</v>
      </c>
      <c r="D31" s="3" t="s">
        <v>31</v>
      </c>
      <c r="E31" s="5">
        <v>1500</v>
      </c>
      <c r="F31" s="7">
        <f t="shared" si="0"/>
        <v>900</v>
      </c>
    </row>
    <row r="32" spans="1:6" x14ac:dyDescent="0.25">
      <c r="A32" s="3" t="s">
        <v>35</v>
      </c>
      <c r="B32" s="4">
        <v>7746102</v>
      </c>
      <c r="C32" s="3" t="s">
        <v>33</v>
      </c>
      <c r="D32" s="3" t="s">
        <v>31</v>
      </c>
      <c r="E32" s="5">
        <v>1500</v>
      </c>
      <c r="F32" s="7">
        <f t="shared" si="0"/>
        <v>900</v>
      </c>
    </row>
    <row r="33" spans="1:6" x14ac:dyDescent="0.25">
      <c r="A33" s="3" t="s">
        <v>35</v>
      </c>
      <c r="B33" s="4">
        <v>7746103</v>
      </c>
      <c r="C33" s="3" t="s">
        <v>37</v>
      </c>
      <c r="D33" s="3" t="s">
        <v>31</v>
      </c>
      <c r="E33" s="5">
        <v>1500</v>
      </c>
      <c r="F33" s="7">
        <f t="shared" si="0"/>
        <v>900</v>
      </c>
    </row>
    <row r="34" spans="1:6" x14ac:dyDescent="0.25">
      <c r="A34" s="3" t="s">
        <v>38</v>
      </c>
      <c r="B34" s="4">
        <v>7751100</v>
      </c>
      <c r="C34" s="3" t="s">
        <v>6</v>
      </c>
      <c r="D34" s="3" t="s">
        <v>7</v>
      </c>
      <c r="E34" s="5">
        <v>20.13</v>
      </c>
      <c r="F34" s="7">
        <f t="shared" si="0"/>
        <v>12.077999999999999</v>
      </c>
    </row>
    <row r="35" spans="1:6" x14ac:dyDescent="0.25">
      <c r="A35" s="3" t="s">
        <v>38</v>
      </c>
      <c r="B35" s="4">
        <v>7751101</v>
      </c>
      <c r="C35" s="3" t="s">
        <v>8</v>
      </c>
      <c r="D35" s="3" t="s">
        <v>9</v>
      </c>
      <c r="E35" s="5">
        <v>1840</v>
      </c>
      <c r="F35" s="7">
        <f t="shared" si="0"/>
        <v>1104</v>
      </c>
    </row>
    <row r="36" spans="1:6" x14ac:dyDescent="0.25">
      <c r="A36" s="3" t="s">
        <v>38</v>
      </c>
      <c r="B36" s="4">
        <v>7751201</v>
      </c>
      <c r="C36" s="3" t="s">
        <v>10</v>
      </c>
      <c r="D36" s="3" t="s">
        <v>11</v>
      </c>
      <c r="E36" s="5">
        <v>1610</v>
      </c>
      <c r="F36" s="7">
        <f t="shared" si="0"/>
        <v>966</v>
      </c>
    </row>
    <row r="37" spans="1:6" x14ac:dyDescent="0.25">
      <c r="A37" s="3" t="s">
        <v>38</v>
      </c>
      <c r="B37" s="4">
        <v>7751300</v>
      </c>
      <c r="C37" s="3" t="s">
        <v>12</v>
      </c>
      <c r="D37" s="3" t="s">
        <v>13</v>
      </c>
      <c r="E37" s="5">
        <v>431</v>
      </c>
      <c r="F37" s="7">
        <f t="shared" si="0"/>
        <v>258.60000000000002</v>
      </c>
    </row>
    <row r="38" spans="1:6" x14ac:dyDescent="0.25">
      <c r="A38" s="3" t="s">
        <v>38</v>
      </c>
      <c r="B38" s="4">
        <v>7751400</v>
      </c>
      <c r="C38" s="3" t="s">
        <v>14</v>
      </c>
      <c r="D38" s="3" t="s">
        <v>15</v>
      </c>
      <c r="E38" s="5">
        <v>2070</v>
      </c>
      <c r="F38" s="7">
        <f t="shared" si="0"/>
        <v>1242</v>
      </c>
    </row>
    <row r="39" spans="1:6" x14ac:dyDescent="0.25">
      <c r="A39" s="3" t="s">
        <v>38</v>
      </c>
      <c r="B39" s="4">
        <v>7752101</v>
      </c>
      <c r="C39" s="3" t="s">
        <v>16</v>
      </c>
      <c r="D39" s="3" t="s">
        <v>17</v>
      </c>
      <c r="E39" s="5">
        <v>1130</v>
      </c>
      <c r="F39" s="7">
        <f t="shared" si="0"/>
        <v>678</v>
      </c>
    </row>
    <row r="40" spans="1:6" x14ac:dyDescent="0.25">
      <c r="A40" s="3" t="s">
        <v>38</v>
      </c>
      <c r="B40" s="4">
        <v>7752201</v>
      </c>
      <c r="C40" s="3" t="s">
        <v>18</v>
      </c>
      <c r="D40" s="3" t="s">
        <v>19</v>
      </c>
      <c r="E40" s="5">
        <v>1093</v>
      </c>
      <c r="F40" s="7">
        <f t="shared" si="0"/>
        <v>655.8</v>
      </c>
    </row>
    <row r="41" spans="1:6" x14ac:dyDescent="0.25">
      <c r="A41" s="3" t="s">
        <v>38</v>
      </c>
      <c r="B41" s="4">
        <v>7752300</v>
      </c>
      <c r="C41" s="3" t="s">
        <v>20</v>
      </c>
      <c r="D41" s="3" t="s">
        <v>21</v>
      </c>
      <c r="E41" s="5">
        <v>288</v>
      </c>
      <c r="F41" s="7">
        <f t="shared" si="0"/>
        <v>172.8</v>
      </c>
    </row>
    <row r="42" spans="1:6" x14ac:dyDescent="0.25">
      <c r="A42" s="3" t="s">
        <v>38</v>
      </c>
      <c r="B42" s="4">
        <v>7753000</v>
      </c>
      <c r="C42" s="3" t="s">
        <v>22</v>
      </c>
      <c r="D42" s="3" t="s">
        <v>23</v>
      </c>
      <c r="E42" s="5">
        <v>144</v>
      </c>
      <c r="F42" s="7">
        <f t="shared" si="0"/>
        <v>86.4</v>
      </c>
    </row>
    <row r="43" spans="1:6" x14ac:dyDescent="0.25">
      <c r="A43" s="3" t="s">
        <v>38</v>
      </c>
      <c r="B43" s="4">
        <v>7754100</v>
      </c>
      <c r="C43" s="3" t="s">
        <v>24</v>
      </c>
      <c r="D43" s="3" t="s">
        <v>25</v>
      </c>
      <c r="E43" s="5">
        <v>4025</v>
      </c>
      <c r="F43" s="7">
        <f t="shared" si="0"/>
        <v>2415</v>
      </c>
    </row>
    <row r="44" spans="1:6" x14ac:dyDescent="0.25">
      <c r="A44" s="3" t="s">
        <v>38</v>
      </c>
      <c r="B44" s="4">
        <v>7755000</v>
      </c>
      <c r="C44" s="3" t="s">
        <v>26</v>
      </c>
      <c r="D44" s="3" t="s">
        <v>27</v>
      </c>
      <c r="E44" s="5">
        <v>250</v>
      </c>
      <c r="F44" s="7">
        <f t="shared" si="0"/>
        <v>150</v>
      </c>
    </row>
    <row r="45" spans="1:6" x14ac:dyDescent="0.25">
      <c r="A45" s="3" t="s">
        <v>38</v>
      </c>
      <c r="B45" s="4">
        <v>7756000</v>
      </c>
      <c r="C45" s="3" t="s">
        <v>28</v>
      </c>
      <c r="D45" s="3" t="s">
        <v>29</v>
      </c>
      <c r="E45" s="5">
        <v>85</v>
      </c>
      <c r="F45" s="7">
        <f t="shared" si="0"/>
        <v>51</v>
      </c>
    </row>
    <row r="46" spans="1:6" x14ac:dyDescent="0.25">
      <c r="A46" s="3" t="s">
        <v>38</v>
      </c>
      <c r="B46" s="4">
        <v>7756100</v>
      </c>
      <c r="C46" s="3" t="s">
        <v>30</v>
      </c>
      <c r="D46" s="3" t="s">
        <v>31</v>
      </c>
      <c r="E46" s="5">
        <v>500</v>
      </c>
      <c r="F46" s="7">
        <f t="shared" si="0"/>
        <v>300</v>
      </c>
    </row>
    <row r="47" spans="1:6" x14ac:dyDescent="0.25">
      <c r="A47" s="3" t="s">
        <v>38</v>
      </c>
      <c r="B47" s="4">
        <v>7756101</v>
      </c>
      <c r="C47" s="3" t="s">
        <v>32</v>
      </c>
      <c r="D47" s="3" t="s">
        <v>31</v>
      </c>
      <c r="E47" s="5">
        <v>1500</v>
      </c>
      <c r="F47" s="7">
        <f t="shared" si="0"/>
        <v>900</v>
      </c>
    </row>
    <row r="48" spans="1:6" x14ac:dyDescent="0.25">
      <c r="A48" s="3" t="s">
        <v>38</v>
      </c>
      <c r="B48" s="4">
        <v>7756102</v>
      </c>
      <c r="C48" s="3" t="s">
        <v>33</v>
      </c>
      <c r="D48" s="3" t="s">
        <v>31</v>
      </c>
      <c r="E48" s="5">
        <v>1500</v>
      </c>
      <c r="F48" s="7">
        <f t="shared" si="0"/>
        <v>900</v>
      </c>
    </row>
    <row r="49" spans="1:6" x14ac:dyDescent="0.25">
      <c r="A49" s="3" t="s">
        <v>38</v>
      </c>
      <c r="B49" s="4">
        <v>7756103</v>
      </c>
      <c r="C49" s="3" t="s">
        <v>34</v>
      </c>
      <c r="D49" s="3" t="s">
        <v>31</v>
      </c>
      <c r="E49" s="5">
        <v>1500</v>
      </c>
      <c r="F49" s="7">
        <f t="shared" si="0"/>
        <v>900</v>
      </c>
    </row>
    <row r="50" spans="1:6" x14ac:dyDescent="0.25">
      <c r="A50" s="3" t="s">
        <v>39</v>
      </c>
      <c r="B50" s="4">
        <v>7931100</v>
      </c>
      <c r="C50" s="3" t="s">
        <v>6</v>
      </c>
      <c r="D50" s="3" t="s">
        <v>7</v>
      </c>
      <c r="E50" s="5">
        <v>20.13</v>
      </c>
      <c r="F50" s="7">
        <f t="shared" si="0"/>
        <v>12.077999999999999</v>
      </c>
    </row>
    <row r="51" spans="1:6" x14ac:dyDescent="0.25">
      <c r="A51" s="3" t="s">
        <v>39</v>
      </c>
      <c r="B51" s="4">
        <v>7931101</v>
      </c>
      <c r="C51" s="3" t="s">
        <v>8</v>
      </c>
      <c r="D51" s="3" t="s">
        <v>9</v>
      </c>
      <c r="E51" s="5">
        <v>1840</v>
      </c>
      <c r="F51" s="7">
        <f t="shared" si="0"/>
        <v>1104</v>
      </c>
    </row>
    <row r="52" spans="1:6" x14ac:dyDescent="0.25">
      <c r="A52" s="3" t="s">
        <v>39</v>
      </c>
      <c r="B52" s="4">
        <v>7931201</v>
      </c>
      <c r="C52" s="3" t="s">
        <v>10</v>
      </c>
      <c r="D52" s="3" t="s">
        <v>11</v>
      </c>
      <c r="E52" s="5">
        <v>1610</v>
      </c>
      <c r="F52" s="7">
        <f t="shared" si="0"/>
        <v>966</v>
      </c>
    </row>
    <row r="53" spans="1:6" x14ac:dyDescent="0.25">
      <c r="A53" s="3" t="s">
        <v>39</v>
      </c>
      <c r="B53" s="4">
        <v>7931300</v>
      </c>
      <c r="C53" s="3" t="s">
        <v>12</v>
      </c>
      <c r="D53" s="3" t="s">
        <v>13</v>
      </c>
      <c r="E53" s="5">
        <v>431</v>
      </c>
      <c r="F53" s="7">
        <f t="shared" si="0"/>
        <v>258.60000000000002</v>
      </c>
    </row>
    <row r="54" spans="1:6" x14ac:dyDescent="0.25">
      <c r="A54" s="3" t="s">
        <v>39</v>
      </c>
      <c r="B54" s="4">
        <v>7931400</v>
      </c>
      <c r="C54" s="3" t="s">
        <v>14</v>
      </c>
      <c r="D54" s="3" t="s">
        <v>15</v>
      </c>
      <c r="E54" s="5">
        <v>2070</v>
      </c>
      <c r="F54" s="7">
        <f t="shared" si="0"/>
        <v>1242</v>
      </c>
    </row>
    <row r="55" spans="1:6" x14ac:dyDescent="0.25">
      <c r="A55" s="3" t="s">
        <v>39</v>
      </c>
      <c r="B55" s="4">
        <v>7932101</v>
      </c>
      <c r="C55" s="3" t="s">
        <v>16</v>
      </c>
      <c r="D55" s="3" t="s">
        <v>17</v>
      </c>
      <c r="E55" s="5">
        <v>1130</v>
      </c>
      <c r="F55" s="7">
        <f t="shared" si="0"/>
        <v>678</v>
      </c>
    </row>
    <row r="56" spans="1:6" x14ac:dyDescent="0.25">
      <c r="A56" s="3" t="s">
        <v>39</v>
      </c>
      <c r="B56" s="4">
        <v>7932201</v>
      </c>
      <c r="C56" s="3" t="s">
        <v>18</v>
      </c>
      <c r="D56" s="3" t="s">
        <v>19</v>
      </c>
      <c r="E56" s="5">
        <v>1093</v>
      </c>
      <c r="F56" s="7">
        <f t="shared" si="0"/>
        <v>655.8</v>
      </c>
    </row>
    <row r="57" spans="1:6" x14ac:dyDescent="0.25">
      <c r="A57" s="3" t="s">
        <v>39</v>
      </c>
      <c r="B57" s="4">
        <v>7932300</v>
      </c>
      <c r="C57" s="3" t="s">
        <v>20</v>
      </c>
      <c r="D57" s="3" t="s">
        <v>21</v>
      </c>
      <c r="E57" s="5">
        <v>288</v>
      </c>
      <c r="F57" s="7">
        <f t="shared" si="0"/>
        <v>172.8</v>
      </c>
    </row>
    <row r="58" spans="1:6" x14ac:dyDescent="0.25">
      <c r="A58" s="3" t="s">
        <v>39</v>
      </c>
      <c r="B58" s="4">
        <v>7933000</v>
      </c>
      <c r="C58" s="3" t="s">
        <v>22</v>
      </c>
      <c r="D58" s="3" t="s">
        <v>23</v>
      </c>
      <c r="E58" s="5">
        <v>144</v>
      </c>
      <c r="F58" s="7">
        <f t="shared" si="0"/>
        <v>86.4</v>
      </c>
    </row>
    <row r="59" spans="1:6" x14ac:dyDescent="0.25">
      <c r="A59" s="3" t="s">
        <v>39</v>
      </c>
      <c r="B59" s="4">
        <v>7934100</v>
      </c>
      <c r="C59" s="3" t="s">
        <v>24</v>
      </c>
      <c r="D59" s="3" t="s">
        <v>25</v>
      </c>
      <c r="E59" s="5">
        <v>4025</v>
      </c>
      <c r="F59" s="7">
        <f t="shared" si="0"/>
        <v>2415</v>
      </c>
    </row>
    <row r="60" spans="1:6" x14ac:dyDescent="0.25">
      <c r="A60" s="3" t="s">
        <v>39</v>
      </c>
      <c r="B60" s="4">
        <v>7935000</v>
      </c>
      <c r="C60" s="3" t="s">
        <v>26</v>
      </c>
      <c r="D60" s="3" t="s">
        <v>27</v>
      </c>
      <c r="E60" s="5">
        <v>250</v>
      </c>
      <c r="F60" s="7">
        <f t="shared" si="0"/>
        <v>150</v>
      </c>
    </row>
    <row r="61" spans="1:6" x14ac:dyDescent="0.25">
      <c r="A61" s="3" t="s">
        <v>39</v>
      </c>
      <c r="B61" s="4">
        <v>7936000</v>
      </c>
      <c r="C61" s="3" t="s">
        <v>28</v>
      </c>
      <c r="D61" s="3" t="s">
        <v>29</v>
      </c>
      <c r="E61" s="5">
        <v>85</v>
      </c>
      <c r="F61" s="7">
        <f t="shared" si="0"/>
        <v>51</v>
      </c>
    </row>
    <row r="62" spans="1:6" x14ac:dyDescent="0.25">
      <c r="A62" s="3" t="s">
        <v>39</v>
      </c>
      <c r="B62" s="4">
        <v>7936100</v>
      </c>
      <c r="C62" s="3" t="s">
        <v>36</v>
      </c>
      <c r="D62" s="3" t="s">
        <v>31</v>
      </c>
      <c r="E62" s="5">
        <v>500</v>
      </c>
      <c r="F62" s="7">
        <f t="shared" si="0"/>
        <v>300</v>
      </c>
    </row>
    <row r="63" spans="1:6" x14ac:dyDescent="0.25">
      <c r="A63" s="3" t="s">
        <v>39</v>
      </c>
      <c r="B63" s="4">
        <v>7936101</v>
      </c>
      <c r="C63" s="3" t="s">
        <v>32</v>
      </c>
      <c r="D63" s="3" t="s">
        <v>31</v>
      </c>
      <c r="E63" s="5">
        <v>1500</v>
      </c>
      <c r="F63" s="7">
        <f t="shared" si="0"/>
        <v>900</v>
      </c>
    </row>
    <row r="64" spans="1:6" x14ac:dyDescent="0.25">
      <c r="A64" s="3" t="s">
        <v>39</v>
      </c>
      <c r="B64" s="4">
        <v>7936102</v>
      </c>
      <c r="C64" s="3" t="s">
        <v>33</v>
      </c>
      <c r="D64" s="3" t="s">
        <v>31</v>
      </c>
      <c r="E64" s="5">
        <v>1500</v>
      </c>
      <c r="F64" s="7">
        <f t="shared" si="0"/>
        <v>900</v>
      </c>
    </row>
    <row r="65" spans="1:6" x14ac:dyDescent="0.25">
      <c r="A65" s="3" t="s">
        <v>39</v>
      </c>
      <c r="B65" s="4">
        <v>7936103</v>
      </c>
      <c r="C65" s="3" t="s">
        <v>34</v>
      </c>
      <c r="D65" s="3" t="s">
        <v>31</v>
      </c>
      <c r="E65" s="5">
        <v>1500</v>
      </c>
      <c r="F65" s="7">
        <f t="shared" si="0"/>
        <v>900</v>
      </c>
    </row>
    <row r="66" spans="1:6" x14ac:dyDescent="0.25">
      <c r="A66" s="3" t="s">
        <v>40</v>
      </c>
      <c r="B66" s="4">
        <v>7921100</v>
      </c>
      <c r="C66" s="3" t="s">
        <v>6</v>
      </c>
      <c r="D66" s="3" t="s">
        <v>7</v>
      </c>
      <c r="E66" s="5">
        <v>20.13</v>
      </c>
      <c r="F66" s="7">
        <f t="shared" si="0"/>
        <v>12.077999999999999</v>
      </c>
    </row>
    <row r="67" spans="1:6" x14ac:dyDescent="0.25">
      <c r="A67" s="3" t="s">
        <v>40</v>
      </c>
      <c r="B67" s="4">
        <v>7921101</v>
      </c>
      <c r="C67" s="3" t="s">
        <v>8</v>
      </c>
      <c r="D67" s="3" t="s">
        <v>9</v>
      </c>
      <c r="E67" s="5">
        <v>1840</v>
      </c>
      <c r="F67" s="7">
        <f t="shared" ref="F67:F130" si="1">E67-(E67*40%)</f>
        <v>1104</v>
      </c>
    </row>
    <row r="68" spans="1:6" x14ac:dyDescent="0.25">
      <c r="A68" s="3" t="s">
        <v>40</v>
      </c>
      <c r="B68" s="4">
        <v>7921201</v>
      </c>
      <c r="C68" s="3" t="s">
        <v>10</v>
      </c>
      <c r="D68" s="3" t="s">
        <v>11</v>
      </c>
      <c r="E68" s="5">
        <v>1610</v>
      </c>
      <c r="F68" s="7">
        <f t="shared" si="1"/>
        <v>966</v>
      </c>
    </row>
    <row r="69" spans="1:6" x14ac:dyDescent="0.25">
      <c r="A69" s="3" t="s">
        <v>40</v>
      </c>
      <c r="B69" s="4">
        <v>7921300</v>
      </c>
      <c r="C69" s="3" t="s">
        <v>12</v>
      </c>
      <c r="D69" s="3" t="s">
        <v>13</v>
      </c>
      <c r="E69" s="5">
        <v>431</v>
      </c>
      <c r="F69" s="7">
        <f t="shared" si="1"/>
        <v>258.60000000000002</v>
      </c>
    </row>
    <row r="70" spans="1:6" x14ac:dyDescent="0.25">
      <c r="A70" s="3" t="s">
        <v>40</v>
      </c>
      <c r="B70" s="4">
        <v>7921400</v>
      </c>
      <c r="C70" s="3" t="s">
        <v>14</v>
      </c>
      <c r="D70" s="3" t="s">
        <v>15</v>
      </c>
      <c r="E70" s="5">
        <v>2070</v>
      </c>
      <c r="F70" s="7">
        <f t="shared" si="1"/>
        <v>1242</v>
      </c>
    </row>
    <row r="71" spans="1:6" x14ac:dyDescent="0.25">
      <c r="A71" s="3" t="s">
        <v>40</v>
      </c>
      <c r="B71" s="4">
        <v>7922101</v>
      </c>
      <c r="C71" s="3" t="s">
        <v>16</v>
      </c>
      <c r="D71" s="3" t="s">
        <v>17</v>
      </c>
      <c r="E71" s="5">
        <v>1130</v>
      </c>
      <c r="F71" s="7">
        <f t="shared" si="1"/>
        <v>678</v>
      </c>
    </row>
    <row r="72" spans="1:6" x14ac:dyDescent="0.25">
      <c r="A72" s="3" t="s">
        <v>40</v>
      </c>
      <c r="B72" s="4">
        <v>7922201</v>
      </c>
      <c r="C72" s="3" t="s">
        <v>18</v>
      </c>
      <c r="D72" s="3" t="s">
        <v>19</v>
      </c>
      <c r="E72" s="5">
        <v>1093</v>
      </c>
      <c r="F72" s="7">
        <f t="shared" si="1"/>
        <v>655.8</v>
      </c>
    </row>
    <row r="73" spans="1:6" x14ac:dyDescent="0.25">
      <c r="A73" s="3" t="s">
        <v>40</v>
      </c>
      <c r="B73" s="4">
        <v>7922300</v>
      </c>
      <c r="C73" s="3" t="s">
        <v>20</v>
      </c>
      <c r="D73" s="3" t="s">
        <v>21</v>
      </c>
      <c r="E73" s="5">
        <v>288</v>
      </c>
      <c r="F73" s="7">
        <f t="shared" si="1"/>
        <v>172.8</v>
      </c>
    </row>
    <row r="74" spans="1:6" x14ac:dyDescent="0.25">
      <c r="A74" s="3" t="s">
        <v>40</v>
      </c>
      <c r="B74" s="4">
        <v>7923000</v>
      </c>
      <c r="C74" s="3" t="s">
        <v>22</v>
      </c>
      <c r="D74" s="3" t="s">
        <v>23</v>
      </c>
      <c r="E74" s="5">
        <v>144</v>
      </c>
      <c r="F74" s="7">
        <f t="shared" si="1"/>
        <v>86.4</v>
      </c>
    </row>
    <row r="75" spans="1:6" x14ac:dyDescent="0.25">
      <c r="A75" s="3" t="s">
        <v>40</v>
      </c>
      <c r="B75" s="4">
        <v>7924100</v>
      </c>
      <c r="C75" s="3" t="s">
        <v>24</v>
      </c>
      <c r="D75" s="3" t="s">
        <v>25</v>
      </c>
      <c r="E75" s="5">
        <v>4025</v>
      </c>
      <c r="F75" s="7">
        <f t="shared" si="1"/>
        <v>2415</v>
      </c>
    </row>
    <row r="76" spans="1:6" x14ac:dyDescent="0.25">
      <c r="A76" s="3" t="s">
        <v>40</v>
      </c>
      <c r="B76" s="4">
        <v>7925000</v>
      </c>
      <c r="C76" s="3" t="s">
        <v>26</v>
      </c>
      <c r="D76" s="3" t="s">
        <v>27</v>
      </c>
      <c r="E76" s="5">
        <v>250</v>
      </c>
      <c r="F76" s="7">
        <f t="shared" si="1"/>
        <v>150</v>
      </c>
    </row>
    <row r="77" spans="1:6" x14ac:dyDescent="0.25">
      <c r="A77" s="3" t="s">
        <v>40</v>
      </c>
      <c r="B77" s="4">
        <v>7926000</v>
      </c>
      <c r="C77" s="3" t="s">
        <v>28</v>
      </c>
      <c r="D77" s="3" t="s">
        <v>29</v>
      </c>
      <c r="E77" s="5">
        <v>85</v>
      </c>
      <c r="F77" s="7">
        <f t="shared" si="1"/>
        <v>51</v>
      </c>
    </row>
    <row r="78" spans="1:6" x14ac:dyDescent="0.25">
      <c r="A78" s="3" t="s">
        <v>40</v>
      </c>
      <c r="B78" s="4">
        <v>7926100</v>
      </c>
      <c r="C78" s="3" t="s">
        <v>36</v>
      </c>
      <c r="D78" s="3" t="s">
        <v>31</v>
      </c>
      <c r="E78" s="5">
        <v>500</v>
      </c>
      <c r="F78" s="7">
        <f t="shared" si="1"/>
        <v>300</v>
      </c>
    </row>
    <row r="79" spans="1:6" x14ac:dyDescent="0.25">
      <c r="A79" s="3" t="s">
        <v>40</v>
      </c>
      <c r="B79" s="4">
        <v>7926101</v>
      </c>
      <c r="C79" s="3" t="s">
        <v>32</v>
      </c>
      <c r="D79" s="3" t="s">
        <v>31</v>
      </c>
      <c r="E79" s="5">
        <v>1500</v>
      </c>
      <c r="F79" s="7">
        <f t="shared" si="1"/>
        <v>900</v>
      </c>
    </row>
    <row r="80" spans="1:6" x14ac:dyDescent="0.25">
      <c r="A80" s="3" t="s">
        <v>40</v>
      </c>
      <c r="B80" s="4">
        <v>7926102</v>
      </c>
      <c r="C80" s="3" t="s">
        <v>33</v>
      </c>
      <c r="D80" s="3" t="s">
        <v>31</v>
      </c>
      <c r="E80" s="5">
        <v>1500</v>
      </c>
      <c r="F80" s="7">
        <f t="shared" si="1"/>
        <v>900</v>
      </c>
    </row>
    <row r="81" spans="1:6" x14ac:dyDescent="0.25">
      <c r="A81" s="3" t="s">
        <v>40</v>
      </c>
      <c r="B81" s="4">
        <v>7926103</v>
      </c>
      <c r="C81" s="3" t="s">
        <v>34</v>
      </c>
      <c r="D81" s="3" t="s">
        <v>31</v>
      </c>
      <c r="E81" s="5">
        <v>1500</v>
      </c>
      <c r="F81" s="7">
        <f t="shared" si="1"/>
        <v>900</v>
      </c>
    </row>
    <row r="82" spans="1:6" x14ac:dyDescent="0.25">
      <c r="A82" s="3" t="s">
        <v>41</v>
      </c>
      <c r="B82" s="4">
        <v>7911100</v>
      </c>
      <c r="C82" s="3" t="s">
        <v>6</v>
      </c>
      <c r="D82" s="3" t="s">
        <v>7</v>
      </c>
      <c r="E82" s="5">
        <v>20.13</v>
      </c>
      <c r="F82" s="7">
        <f t="shared" si="1"/>
        <v>12.077999999999999</v>
      </c>
    </row>
    <row r="83" spans="1:6" x14ac:dyDescent="0.25">
      <c r="A83" s="3" t="s">
        <v>41</v>
      </c>
      <c r="B83" s="4">
        <v>7911101</v>
      </c>
      <c r="C83" s="3" t="s">
        <v>8</v>
      </c>
      <c r="D83" s="3" t="s">
        <v>9</v>
      </c>
      <c r="E83" s="5">
        <v>1840</v>
      </c>
      <c r="F83" s="7">
        <f t="shared" si="1"/>
        <v>1104</v>
      </c>
    </row>
    <row r="84" spans="1:6" x14ac:dyDescent="0.25">
      <c r="A84" s="3" t="s">
        <v>41</v>
      </c>
      <c r="B84" s="4">
        <v>7911201</v>
      </c>
      <c r="C84" s="3" t="s">
        <v>10</v>
      </c>
      <c r="D84" s="3" t="s">
        <v>11</v>
      </c>
      <c r="E84" s="5">
        <v>1610</v>
      </c>
      <c r="F84" s="7">
        <f t="shared" si="1"/>
        <v>966</v>
      </c>
    </row>
    <row r="85" spans="1:6" x14ac:dyDescent="0.25">
      <c r="A85" s="3" t="s">
        <v>41</v>
      </c>
      <c r="B85" s="4">
        <v>7911300</v>
      </c>
      <c r="C85" s="3" t="s">
        <v>12</v>
      </c>
      <c r="D85" s="3" t="s">
        <v>13</v>
      </c>
      <c r="E85" s="5">
        <v>431</v>
      </c>
      <c r="F85" s="7">
        <f t="shared" si="1"/>
        <v>258.60000000000002</v>
      </c>
    </row>
    <row r="86" spans="1:6" x14ac:dyDescent="0.25">
      <c r="A86" s="3" t="s">
        <v>41</v>
      </c>
      <c r="B86" s="4">
        <v>7911400</v>
      </c>
      <c r="C86" s="3" t="s">
        <v>14</v>
      </c>
      <c r="D86" s="3" t="s">
        <v>15</v>
      </c>
      <c r="E86" s="5">
        <v>2070</v>
      </c>
      <c r="F86" s="7">
        <f t="shared" si="1"/>
        <v>1242</v>
      </c>
    </row>
    <row r="87" spans="1:6" x14ac:dyDescent="0.25">
      <c r="A87" s="3" t="s">
        <v>41</v>
      </c>
      <c r="B87" s="4">
        <v>7912101</v>
      </c>
      <c r="C87" s="3" t="s">
        <v>16</v>
      </c>
      <c r="D87" s="3" t="s">
        <v>17</v>
      </c>
      <c r="E87" s="5">
        <v>1130</v>
      </c>
      <c r="F87" s="7">
        <f t="shared" si="1"/>
        <v>678</v>
      </c>
    </row>
    <row r="88" spans="1:6" x14ac:dyDescent="0.25">
      <c r="A88" s="3" t="s">
        <v>41</v>
      </c>
      <c r="B88" s="4">
        <v>7912201</v>
      </c>
      <c r="C88" s="3" t="s">
        <v>18</v>
      </c>
      <c r="D88" s="3" t="s">
        <v>19</v>
      </c>
      <c r="E88" s="5">
        <v>1093</v>
      </c>
      <c r="F88" s="7">
        <f t="shared" si="1"/>
        <v>655.8</v>
      </c>
    </row>
    <row r="89" spans="1:6" x14ac:dyDescent="0.25">
      <c r="A89" s="3" t="s">
        <v>41</v>
      </c>
      <c r="B89" s="4">
        <v>7912300</v>
      </c>
      <c r="C89" s="3" t="s">
        <v>20</v>
      </c>
      <c r="D89" s="3" t="s">
        <v>21</v>
      </c>
      <c r="E89" s="5">
        <v>288</v>
      </c>
      <c r="F89" s="7">
        <f t="shared" si="1"/>
        <v>172.8</v>
      </c>
    </row>
    <row r="90" spans="1:6" x14ac:dyDescent="0.25">
      <c r="A90" s="3" t="s">
        <v>41</v>
      </c>
      <c r="B90" s="4">
        <v>7913000</v>
      </c>
      <c r="C90" s="3" t="s">
        <v>22</v>
      </c>
      <c r="D90" s="3" t="s">
        <v>23</v>
      </c>
      <c r="E90" s="5">
        <v>144</v>
      </c>
      <c r="F90" s="7">
        <f t="shared" si="1"/>
        <v>86.4</v>
      </c>
    </row>
    <row r="91" spans="1:6" x14ac:dyDescent="0.25">
      <c r="A91" s="3" t="s">
        <v>41</v>
      </c>
      <c r="B91" s="4">
        <v>7914100</v>
      </c>
      <c r="C91" s="3" t="s">
        <v>24</v>
      </c>
      <c r="D91" s="3" t="s">
        <v>25</v>
      </c>
      <c r="E91" s="5">
        <v>4025</v>
      </c>
      <c r="F91" s="7">
        <f t="shared" si="1"/>
        <v>2415</v>
      </c>
    </row>
    <row r="92" spans="1:6" x14ac:dyDescent="0.25">
      <c r="A92" s="3" t="s">
        <v>41</v>
      </c>
      <c r="B92" s="4">
        <v>7915000</v>
      </c>
      <c r="C92" s="3" t="s">
        <v>26</v>
      </c>
      <c r="D92" s="3" t="s">
        <v>27</v>
      </c>
      <c r="E92" s="5">
        <v>250</v>
      </c>
      <c r="F92" s="7">
        <f t="shared" si="1"/>
        <v>150</v>
      </c>
    </row>
    <row r="93" spans="1:6" x14ac:dyDescent="0.25">
      <c r="A93" s="3" t="s">
        <v>41</v>
      </c>
      <c r="B93" s="4">
        <v>7916000</v>
      </c>
      <c r="C93" s="3" t="s">
        <v>28</v>
      </c>
      <c r="D93" s="3" t="s">
        <v>29</v>
      </c>
      <c r="E93" s="5">
        <v>85</v>
      </c>
      <c r="F93" s="7">
        <f t="shared" si="1"/>
        <v>51</v>
      </c>
    </row>
    <row r="94" spans="1:6" x14ac:dyDescent="0.25">
      <c r="A94" s="3" t="s">
        <v>41</v>
      </c>
      <c r="B94" s="4">
        <v>7916100</v>
      </c>
      <c r="C94" s="3" t="s">
        <v>36</v>
      </c>
      <c r="D94" s="3" t="s">
        <v>31</v>
      </c>
      <c r="E94" s="5">
        <v>500</v>
      </c>
      <c r="F94" s="7">
        <f t="shared" si="1"/>
        <v>300</v>
      </c>
    </row>
    <row r="95" spans="1:6" x14ac:dyDescent="0.25">
      <c r="A95" s="3" t="s">
        <v>41</v>
      </c>
      <c r="B95" s="4">
        <v>7916101</v>
      </c>
      <c r="C95" s="3" t="s">
        <v>32</v>
      </c>
      <c r="D95" s="3" t="s">
        <v>31</v>
      </c>
      <c r="E95" s="5">
        <v>1500</v>
      </c>
      <c r="F95" s="7">
        <f t="shared" si="1"/>
        <v>900</v>
      </c>
    </row>
    <row r="96" spans="1:6" x14ac:dyDescent="0.25">
      <c r="A96" s="3" t="s">
        <v>41</v>
      </c>
      <c r="B96" s="4">
        <v>7916102</v>
      </c>
      <c r="C96" s="3" t="s">
        <v>33</v>
      </c>
      <c r="D96" s="3" t="s">
        <v>31</v>
      </c>
      <c r="E96" s="5">
        <v>1500</v>
      </c>
      <c r="F96" s="7">
        <f t="shared" si="1"/>
        <v>900</v>
      </c>
    </row>
    <row r="97" spans="1:6" x14ac:dyDescent="0.25">
      <c r="A97" s="3" t="s">
        <v>41</v>
      </c>
      <c r="B97" s="4">
        <v>7916103</v>
      </c>
      <c r="C97" s="3" t="s">
        <v>34</v>
      </c>
      <c r="D97" s="3" t="s">
        <v>31</v>
      </c>
      <c r="E97" s="5">
        <v>1500</v>
      </c>
      <c r="F97" s="7">
        <f t="shared" si="1"/>
        <v>900</v>
      </c>
    </row>
    <row r="98" spans="1:6" x14ac:dyDescent="0.25">
      <c r="A98" s="3" t="s">
        <v>42</v>
      </c>
      <c r="B98" s="4">
        <v>400339</v>
      </c>
      <c r="C98" s="3" t="s">
        <v>43</v>
      </c>
      <c r="D98" s="3" t="s">
        <v>44</v>
      </c>
      <c r="E98" s="5">
        <v>287</v>
      </c>
      <c r="F98" s="7">
        <f t="shared" si="1"/>
        <v>172.2</v>
      </c>
    </row>
    <row r="99" spans="1:6" x14ac:dyDescent="0.25">
      <c r="A99" s="3" t="s">
        <v>42</v>
      </c>
      <c r="B99" s="4">
        <v>400340</v>
      </c>
      <c r="C99" s="3" t="s">
        <v>45</v>
      </c>
      <c r="D99" s="3" t="s">
        <v>44</v>
      </c>
      <c r="E99" s="5">
        <v>2323</v>
      </c>
      <c r="F99" s="7">
        <f t="shared" si="1"/>
        <v>1393.8</v>
      </c>
    </row>
    <row r="100" spans="1:6" x14ac:dyDescent="0.25">
      <c r="A100" s="3" t="s">
        <v>42</v>
      </c>
      <c r="B100" s="4">
        <v>400342</v>
      </c>
      <c r="C100" s="3" t="s">
        <v>46</v>
      </c>
      <c r="D100" s="3" t="s">
        <v>47</v>
      </c>
      <c r="E100" s="5">
        <v>196</v>
      </c>
      <c r="F100" s="7">
        <f t="shared" si="1"/>
        <v>117.6</v>
      </c>
    </row>
    <row r="101" spans="1:6" x14ac:dyDescent="0.25">
      <c r="A101" s="3" t="s">
        <v>42</v>
      </c>
      <c r="B101" s="4">
        <v>400343</v>
      </c>
      <c r="C101" s="3" t="s">
        <v>48</v>
      </c>
      <c r="D101" s="3" t="s">
        <v>47</v>
      </c>
      <c r="E101" s="5">
        <v>2323</v>
      </c>
      <c r="F101" s="7">
        <f t="shared" si="1"/>
        <v>1393.8</v>
      </c>
    </row>
    <row r="102" spans="1:6" x14ac:dyDescent="0.25">
      <c r="A102" s="3" t="s">
        <v>42</v>
      </c>
      <c r="B102" s="4">
        <v>410446</v>
      </c>
      <c r="C102" s="3" t="s">
        <v>49</v>
      </c>
      <c r="D102" s="3" t="s">
        <v>50</v>
      </c>
      <c r="E102" s="5">
        <v>2408</v>
      </c>
      <c r="F102" s="7">
        <f t="shared" si="1"/>
        <v>1444.8</v>
      </c>
    </row>
    <row r="103" spans="1:6" x14ac:dyDescent="0.25">
      <c r="A103" s="3" t="s">
        <v>42</v>
      </c>
      <c r="B103" s="4">
        <v>410447</v>
      </c>
      <c r="C103" s="3" t="s">
        <v>49</v>
      </c>
      <c r="D103" s="3" t="s">
        <v>50</v>
      </c>
      <c r="E103" s="5">
        <v>278</v>
      </c>
      <c r="F103" s="7">
        <f t="shared" si="1"/>
        <v>166.8</v>
      </c>
    </row>
    <row r="104" spans="1:6" x14ac:dyDescent="0.25">
      <c r="A104" s="3" t="s">
        <v>42</v>
      </c>
      <c r="B104" s="4">
        <v>410448</v>
      </c>
      <c r="C104" s="3" t="s">
        <v>51</v>
      </c>
      <c r="D104" s="3" t="s">
        <v>52</v>
      </c>
      <c r="E104" s="5">
        <v>212</v>
      </c>
      <c r="F104" s="7">
        <f t="shared" si="1"/>
        <v>127.19999999999999</v>
      </c>
    </row>
    <row r="105" spans="1:6" x14ac:dyDescent="0.25">
      <c r="A105" s="3" t="s">
        <v>42</v>
      </c>
      <c r="B105" s="4">
        <v>410454</v>
      </c>
      <c r="C105" s="3" t="s">
        <v>53</v>
      </c>
      <c r="D105" s="3" t="s">
        <v>54</v>
      </c>
      <c r="E105" s="5">
        <v>3565</v>
      </c>
      <c r="F105" s="7">
        <f t="shared" si="1"/>
        <v>2139</v>
      </c>
    </row>
    <row r="106" spans="1:6" x14ac:dyDescent="0.25">
      <c r="A106" s="3" t="s">
        <v>42</v>
      </c>
      <c r="B106" s="4">
        <v>410455</v>
      </c>
      <c r="C106" s="3" t="s">
        <v>55</v>
      </c>
      <c r="D106" s="3" t="s">
        <v>54</v>
      </c>
      <c r="E106" s="5">
        <v>354</v>
      </c>
      <c r="F106" s="7">
        <f t="shared" si="1"/>
        <v>212.4</v>
      </c>
    </row>
    <row r="107" spans="1:6" x14ac:dyDescent="0.25">
      <c r="A107" s="3" t="s">
        <v>42</v>
      </c>
      <c r="B107" s="4">
        <v>410456</v>
      </c>
      <c r="C107" s="3" t="s">
        <v>56</v>
      </c>
      <c r="D107" s="3" t="s">
        <v>57</v>
      </c>
      <c r="E107" s="5">
        <v>2408</v>
      </c>
      <c r="F107" s="7">
        <f t="shared" si="1"/>
        <v>1444.8</v>
      </c>
    </row>
    <row r="108" spans="1:6" x14ac:dyDescent="0.25">
      <c r="A108" s="3" t="s">
        <v>42</v>
      </c>
      <c r="B108" s="4">
        <v>410457</v>
      </c>
      <c r="C108" s="3" t="s">
        <v>56</v>
      </c>
      <c r="D108" s="3" t="s">
        <v>57</v>
      </c>
      <c r="E108" s="5">
        <v>278</v>
      </c>
      <c r="F108" s="7">
        <f t="shared" si="1"/>
        <v>166.8</v>
      </c>
    </row>
    <row r="109" spans="1:6" x14ac:dyDescent="0.25">
      <c r="A109" s="3" t="s">
        <v>42</v>
      </c>
      <c r="B109" s="4">
        <v>410463</v>
      </c>
      <c r="C109" s="3" t="s">
        <v>58</v>
      </c>
      <c r="D109" s="3" t="s">
        <v>59</v>
      </c>
      <c r="E109" s="5">
        <v>250</v>
      </c>
      <c r="F109" s="7">
        <f t="shared" si="1"/>
        <v>150</v>
      </c>
    </row>
    <row r="110" spans="1:6" x14ac:dyDescent="0.25">
      <c r="A110" s="3" t="s">
        <v>42</v>
      </c>
      <c r="B110" s="4">
        <v>410497</v>
      </c>
      <c r="C110" s="3" t="s">
        <v>60</v>
      </c>
      <c r="D110" s="3" t="s">
        <v>61</v>
      </c>
      <c r="E110" s="5">
        <v>355</v>
      </c>
      <c r="F110" s="7">
        <f t="shared" si="1"/>
        <v>213</v>
      </c>
    </row>
    <row r="111" spans="1:6" x14ac:dyDescent="0.25">
      <c r="A111" s="3" t="s">
        <v>42</v>
      </c>
      <c r="B111" s="4">
        <v>410498</v>
      </c>
      <c r="C111" s="3" t="s">
        <v>60</v>
      </c>
      <c r="D111" s="3" t="s">
        <v>61</v>
      </c>
      <c r="E111" s="5">
        <v>173</v>
      </c>
      <c r="F111" s="7">
        <f t="shared" si="1"/>
        <v>103.8</v>
      </c>
    </row>
    <row r="112" spans="1:6" x14ac:dyDescent="0.25">
      <c r="A112" s="3" t="s">
        <v>42</v>
      </c>
      <c r="B112" s="4">
        <v>410516</v>
      </c>
      <c r="C112" s="3" t="s">
        <v>62</v>
      </c>
      <c r="D112" s="3" t="s">
        <v>63</v>
      </c>
      <c r="E112" s="5">
        <v>94</v>
      </c>
      <c r="F112" s="7">
        <f t="shared" si="1"/>
        <v>56.4</v>
      </c>
    </row>
    <row r="113" spans="1:6" x14ac:dyDescent="0.25">
      <c r="A113" s="3" t="s">
        <v>42</v>
      </c>
      <c r="B113" s="4">
        <v>410519</v>
      </c>
      <c r="C113" s="3" t="s">
        <v>64</v>
      </c>
      <c r="D113" s="3" t="s">
        <v>65</v>
      </c>
      <c r="E113" s="5">
        <v>2408</v>
      </c>
      <c r="F113" s="7">
        <f t="shared" si="1"/>
        <v>1444.8</v>
      </c>
    </row>
    <row r="114" spans="1:6" x14ac:dyDescent="0.25">
      <c r="A114" s="3" t="s">
        <v>42</v>
      </c>
      <c r="B114" s="4">
        <v>410520</v>
      </c>
      <c r="C114" s="3" t="s">
        <v>64</v>
      </c>
      <c r="D114" s="3" t="s">
        <v>65</v>
      </c>
      <c r="E114" s="5">
        <v>131</v>
      </c>
      <c r="F114" s="7">
        <f t="shared" si="1"/>
        <v>78.599999999999994</v>
      </c>
    </row>
    <row r="115" spans="1:6" x14ac:dyDescent="0.25">
      <c r="A115" s="3" t="s">
        <v>42</v>
      </c>
      <c r="B115" s="4">
        <v>410523</v>
      </c>
      <c r="C115" s="3" t="s">
        <v>66</v>
      </c>
      <c r="D115" s="3" t="s">
        <v>67</v>
      </c>
      <c r="E115" s="5">
        <v>94</v>
      </c>
      <c r="F115" s="7">
        <f t="shared" si="1"/>
        <v>56.4</v>
      </c>
    </row>
    <row r="116" spans="1:6" x14ac:dyDescent="0.25">
      <c r="A116" s="3" t="s">
        <v>42</v>
      </c>
      <c r="B116" s="4">
        <v>411123</v>
      </c>
      <c r="C116" s="3" t="s">
        <v>68</v>
      </c>
      <c r="D116" s="3" t="s">
        <v>69</v>
      </c>
      <c r="E116" s="5">
        <v>94</v>
      </c>
      <c r="F116" s="7">
        <f t="shared" si="1"/>
        <v>56.4</v>
      </c>
    </row>
    <row r="117" spans="1:6" x14ac:dyDescent="0.25">
      <c r="A117" s="3" t="s">
        <v>42</v>
      </c>
      <c r="B117" s="4">
        <v>411201</v>
      </c>
      <c r="C117" s="3" t="s">
        <v>70</v>
      </c>
      <c r="D117" s="3" t="s">
        <v>71</v>
      </c>
      <c r="E117" s="5">
        <v>94</v>
      </c>
      <c r="F117" s="7">
        <f t="shared" si="1"/>
        <v>56.4</v>
      </c>
    </row>
    <row r="118" spans="1:6" x14ac:dyDescent="0.25">
      <c r="A118" s="3" t="s">
        <v>42</v>
      </c>
      <c r="B118" s="4">
        <v>411202</v>
      </c>
      <c r="C118" s="3" t="s">
        <v>72</v>
      </c>
      <c r="D118" s="3" t="s">
        <v>73</v>
      </c>
      <c r="E118" s="5">
        <v>94</v>
      </c>
      <c r="F118" s="7">
        <f t="shared" si="1"/>
        <v>56.4</v>
      </c>
    </row>
    <row r="119" spans="1:6" x14ac:dyDescent="0.25">
      <c r="A119" s="3" t="s">
        <v>42</v>
      </c>
      <c r="B119" s="4">
        <v>411203</v>
      </c>
      <c r="C119" s="3" t="s">
        <v>74</v>
      </c>
      <c r="D119" s="3" t="s">
        <v>75</v>
      </c>
      <c r="E119" s="5">
        <v>94</v>
      </c>
      <c r="F119" s="7">
        <f t="shared" si="1"/>
        <v>56.4</v>
      </c>
    </row>
    <row r="120" spans="1:6" x14ac:dyDescent="0.25">
      <c r="A120" s="3" t="s">
        <v>42</v>
      </c>
      <c r="B120" s="4">
        <v>504008</v>
      </c>
      <c r="C120" s="3" t="s">
        <v>76</v>
      </c>
      <c r="E120" s="5">
        <v>2.75</v>
      </c>
      <c r="F120" s="7">
        <f t="shared" si="1"/>
        <v>1.65</v>
      </c>
    </row>
    <row r="121" spans="1:6" x14ac:dyDescent="0.25">
      <c r="A121" s="3" t="s">
        <v>42</v>
      </c>
      <c r="B121" s="4">
        <v>505001</v>
      </c>
      <c r="C121" s="3" t="s">
        <v>77</v>
      </c>
      <c r="E121" s="5">
        <v>2.5</v>
      </c>
      <c r="F121" s="7">
        <f t="shared" si="1"/>
        <v>1.5</v>
      </c>
    </row>
    <row r="122" spans="1:6" x14ac:dyDescent="0.25">
      <c r="A122" s="3" t="s">
        <v>42</v>
      </c>
      <c r="B122" s="4">
        <v>670020</v>
      </c>
      <c r="C122" s="3" t="s">
        <v>78</v>
      </c>
      <c r="D122" s="3" t="s">
        <v>79</v>
      </c>
      <c r="E122" s="5">
        <v>569</v>
      </c>
      <c r="F122" s="7">
        <f t="shared" si="1"/>
        <v>341.4</v>
      </c>
    </row>
    <row r="123" spans="1:6" x14ac:dyDescent="0.25">
      <c r="A123" s="3" t="s">
        <v>42</v>
      </c>
      <c r="B123" s="4">
        <v>670023</v>
      </c>
      <c r="C123" s="3" t="s">
        <v>80</v>
      </c>
      <c r="D123" s="3" t="s">
        <v>81</v>
      </c>
      <c r="E123" s="5">
        <v>323</v>
      </c>
      <c r="F123" s="7">
        <f t="shared" si="1"/>
        <v>193.79999999999998</v>
      </c>
    </row>
    <row r="124" spans="1:6" x14ac:dyDescent="0.25">
      <c r="A124" s="3" t="s">
        <v>42</v>
      </c>
      <c r="B124" s="4">
        <v>675003</v>
      </c>
      <c r="C124" s="3" t="s">
        <v>82</v>
      </c>
      <c r="E124" s="5">
        <v>213</v>
      </c>
      <c r="F124" s="7">
        <f t="shared" si="1"/>
        <v>127.8</v>
      </c>
    </row>
    <row r="125" spans="1:6" x14ac:dyDescent="0.25">
      <c r="A125" s="3" t="s">
        <v>42</v>
      </c>
      <c r="B125" s="4">
        <v>675004</v>
      </c>
      <c r="C125" s="3" t="s">
        <v>83</v>
      </c>
      <c r="D125" s="3" t="s">
        <v>84</v>
      </c>
      <c r="E125" s="5">
        <v>1097</v>
      </c>
      <c r="F125" s="7">
        <f t="shared" si="1"/>
        <v>658.2</v>
      </c>
    </row>
    <row r="126" spans="1:6" x14ac:dyDescent="0.25">
      <c r="A126" s="3" t="s">
        <v>42</v>
      </c>
      <c r="B126" s="4">
        <v>675006</v>
      </c>
      <c r="C126" s="3" t="s">
        <v>85</v>
      </c>
      <c r="E126" s="5">
        <v>1346</v>
      </c>
      <c r="F126" s="7">
        <f t="shared" si="1"/>
        <v>807.6</v>
      </c>
    </row>
    <row r="127" spans="1:6" x14ac:dyDescent="0.25">
      <c r="A127" s="3" t="s">
        <v>42</v>
      </c>
      <c r="B127" s="4">
        <v>675011</v>
      </c>
      <c r="C127" s="3" t="s">
        <v>86</v>
      </c>
      <c r="E127" s="5">
        <v>1593</v>
      </c>
      <c r="F127" s="7">
        <f t="shared" si="1"/>
        <v>955.8</v>
      </c>
    </row>
    <row r="128" spans="1:6" x14ac:dyDescent="0.25">
      <c r="A128" s="3" t="s">
        <v>42</v>
      </c>
      <c r="B128" s="4">
        <v>675016</v>
      </c>
      <c r="C128" s="3" t="s">
        <v>87</v>
      </c>
      <c r="E128" s="5">
        <v>1674</v>
      </c>
      <c r="F128" s="7">
        <f t="shared" si="1"/>
        <v>1004.4</v>
      </c>
    </row>
    <row r="129" spans="1:6" x14ac:dyDescent="0.25">
      <c r="A129" s="3" t="s">
        <v>42</v>
      </c>
      <c r="B129" s="4">
        <v>675021</v>
      </c>
      <c r="C129" s="3" t="s">
        <v>88</v>
      </c>
      <c r="E129" s="5">
        <v>1873</v>
      </c>
      <c r="F129" s="7">
        <f t="shared" si="1"/>
        <v>1123.8</v>
      </c>
    </row>
    <row r="130" spans="1:6" x14ac:dyDescent="0.25">
      <c r="A130" s="3" t="s">
        <v>42</v>
      </c>
      <c r="B130" s="4">
        <v>880033</v>
      </c>
      <c r="C130" s="3" t="s">
        <v>89</v>
      </c>
      <c r="D130" s="3" t="s">
        <v>90</v>
      </c>
      <c r="E130" s="5">
        <v>94</v>
      </c>
      <c r="F130" s="7">
        <f t="shared" si="1"/>
        <v>56.4</v>
      </c>
    </row>
    <row r="131" spans="1:6" x14ac:dyDescent="0.25">
      <c r="A131" s="3" t="s">
        <v>42</v>
      </c>
      <c r="B131" s="4">
        <v>880035</v>
      </c>
      <c r="C131" s="3" t="s">
        <v>91</v>
      </c>
      <c r="D131" s="3" t="s">
        <v>92</v>
      </c>
      <c r="E131" s="5">
        <v>94</v>
      </c>
      <c r="F131" s="7">
        <f t="shared" ref="F131:F194" si="2">E131-(E131*40%)</f>
        <v>56.4</v>
      </c>
    </row>
    <row r="132" spans="1:6" x14ac:dyDescent="0.25">
      <c r="A132" s="3" t="s">
        <v>42</v>
      </c>
      <c r="B132" s="4">
        <v>880036</v>
      </c>
      <c r="C132" s="3" t="s">
        <v>93</v>
      </c>
      <c r="D132" s="3" t="s">
        <v>94</v>
      </c>
      <c r="E132" s="5">
        <v>94</v>
      </c>
      <c r="F132" s="7">
        <f t="shared" si="2"/>
        <v>56.4</v>
      </c>
    </row>
    <row r="133" spans="1:6" x14ac:dyDescent="0.25">
      <c r="A133" s="3" t="s">
        <v>42</v>
      </c>
      <c r="B133" s="4">
        <v>880038</v>
      </c>
      <c r="C133" s="3" t="s">
        <v>95</v>
      </c>
      <c r="D133" s="3" t="s">
        <v>96</v>
      </c>
      <c r="E133" s="5">
        <v>94</v>
      </c>
      <c r="F133" s="7">
        <f t="shared" si="2"/>
        <v>56.4</v>
      </c>
    </row>
    <row r="134" spans="1:6" x14ac:dyDescent="0.25">
      <c r="A134" s="3" t="s">
        <v>42</v>
      </c>
      <c r="B134" s="4">
        <v>880068</v>
      </c>
      <c r="C134" s="3" t="s">
        <v>97</v>
      </c>
      <c r="D134" s="3" t="s">
        <v>98</v>
      </c>
      <c r="E134" s="5">
        <v>94</v>
      </c>
      <c r="F134" s="7">
        <f t="shared" si="2"/>
        <v>56.4</v>
      </c>
    </row>
    <row r="135" spans="1:6" x14ac:dyDescent="0.25">
      <c r="A135" s="3" t="s">
        <v>42</v>
      </c>
      <c r="B135" s="4">
        <v>880069</v>
      </c>
      <c r="C135" s="3" t="s">
        <v>99</v>
      </c>
      <c r="D135" s="3" t="s">
        <v>100</v>
      </c>
      <c r="E135" s="5">
        <v>94</v>
      </c>
      <c r="F135" s="7">
        <f t="shared" si="2"/>
        <v>56.4</v>
      </c>
    </row>
    <row r="136" spans="1:6" x14ac:dyDescent="0.25">
      <c r="A136" s="3" t="s">
        <v>42</v>
      </c>
      <c r="B136" s="4">
        <v>880070</v>
      </c>
      <c r="C136" s="3" t="s">
        <v>101</v>
      </c>
      <c r="D136" s="3" t="s">
        <v>102</v>
      </c>
      <c r="E136" s="5">
        <v>94</v>
      </c>
      <c r="F136" s="7">
        <f t="shared" si="2"/>
        <v>56.4</v>
      </c>
    </row>
    <row r="137" spans="1:6" x14ac:dyDescent="0.25">
      <c r="A137" s="3" t="s">
        <v>42</v>
      </c>
      <c r="B137" s="4">
        <v>880071</v>
      </c>
      <c r="C137" s="3" t="s">
        <v>103</v>
      </c>
      <c r="D137" s="3" t="s">
        <v>104</v>
      </c>
      <c r="E137" s="5">
        <v>94</v>
      </c>
      <c r="F137" s="7">
        <f t="shared" si="2"/>
        <v>56.4</v>
      </c>
    </row>
    <row r="138" spans="1:6" x14ac:dyDescent="0.25">
      <c r="A138" s="3" t="s">
        <v>42</v>
      </c>
      <c r="B138" s="4">
        <v>880141</v>
      </c>
      <c r="C138" s="3" t="s">
        <v>105</v>
      </c>
      <c r="D138" s="3" t="s">
        <v>106</v>
      </c>
      <c r="E138" s="5">
        <v>94</v>
      </c>
      <c r="F138" s="7">
        <f t="shared" si="2"/>
        <v>56.4</v>
      </c>
    </row>
    <row r="139" spans="1:6" x14ac:dyDescent="0.25">
      <c r="A139" s="3" t="s">
        <v>42</v>
      </c>
      <c r="B139" s="4">
        <v>880142</v>
      </c>
      <c r="C139" s="3" t="s">
        <v>107</v>
      </c>
      <c r="D139" s="3" t="s">
        <v>108</v>
      </c>
      <c r="E139" s="5">
        <v>94</v>
      </c>
      <c r="F139" s="7">
        <f t="shared" si="2"/>
        <v>56.4</v>
      </c>
    </row>
    <row r="140" spans="1:6" x14ac:dyDescent="0.25">
      <c r="A140" s="3" t="s">
        <v>42</v>
      </c>
      <c r="B140" s="4">
        <v>880144</v>
      </c>
      <c r="C140" s="3" t="s">
        <v>109</v>
      </c>
      <c r="D140" s="3" t="s">
        <v>110</v>
      </c>
      <c r="E140" s="5">
        <v>94</v>
      </c>
      <c r="F140" s="7">
        <f t="shared" si="2"/>
        <v>56.4</v>
      </c>
    </row>
    <row r="141" spans="1:6" x14ac:dyDescent="0.25">
      <c r="A141" s="3" t="s">
        <v>42</v>
      </c>
      <c r="B141" s="4">
        <v>880145</v>
      </c>
      <c r="C141" s="3" t="s">
        <v>111</v>
      </c>
      <c r="D141" s="3" t="s">
        <v>110</v>
      </c>
      <c r="E141" s="5">
        <v>94</v>
      </c>
      <c r="F141" s="7">
        <f t="shared" si="2"/>
        <v>56.4</v>
      </c>
    </row>
    <row r="142" spans="1:6" x14ac:dyDescent="0.25">
      <c r="A142" s="3" t="s">
        <v>42</v>
      </c>
      <c r="B142" s="4">
        <v>880183</v>
      </c>
      <c r="C142" s="3" t="s">
        <v>112</v>
      </c>
      <c r="D142" s="3" t="s">
        <v>113</v>
      </c>
      <c r="E142" s="5">
        <v>94</v>
      </c>
      <c r="F142" s="7">
        <f t="shared" si="2"/>
        <v>56.4</v>
      </c>
    </row>
    <row r="143" spans="1:6" x14ac:dyDescent="0.25">
      <c r="A143" s="3" t="s">
        <v>42</v>
      </c>
      <c r="B143" s="4">
        <v>880184</v>
      </c>
      <c r="C143" s="3" t="s">
        <v>114</v>
      </c>
      <c r="D143" s="3" t="s">
        <v>115</v>
      </c>
      <c r="E143" s="5">
        <v>94</v>
      </c>
      <c r="F143" s="7">
        <f t="shared" si="2"/>
        <v>56.4</v>
      </c>
    </row>
    <row r="144" spans="1:6" x14ac:dyDescent="0.25">
      <c r="A144" s="3" t="s">
        <v>42</v>
      </c>
      <c r="B144" s="4">
        <v>880186</v>
      </c>
      <c r="C144" s="3" t="s">
        <v>116</v>
      </c>
      <c r="D144" s="3" t="s">
        <v>117</v>
      </c>
      <c r="E144" s="5">
        <v>94</v>
      </c>
      <c r="F144" s="7">
        <f t="shared" si="2"/>
        <v>56.4</v>
      </c>
    </row>
    <row r="145" spans="1:6" x14ac:dyDescent="0.25">
      <c r="A145" s="3" t="s">
        <v>42</v>
      </c>
      <c r="B145" s="4">
        <v>880187</v>
      </c>
      <c r="C145" s="3" t="s">
        <v>118</v>
      </c>
      <c r="D145" s="3" t="s">
        <v>119</v>
      </c>
      <c r="E145" s="5">
        <v>94</v>
      </c>
      <c r="F145" s="7">
        <f t="shared" si="2"/>
        <v>56.4</v>
      </c>
    </row>
    <row r="146" spans="1:6" x14ac:dyDescent="0.25">
      <c r="A146" s="3" t="s">
        <v>42</v>
      </c>
      <c r="B146" s="4">
        <v>880255</v>
      </c>
      <c r="C146" s="3" t="s">
        <v>120</v>
      </c>
      <c r="D146" s="3" t="s">
        <v>121</v>
      </c>
      <c r="E146" s="5">
        <v>94</v>
      </c>
      <c r="F146" s="7">
        <f t="shared" si="2"/>
        <v>56.4</v>
      </c>
    </row>
    <row r="147" spans="1:6" x14ac:dyDescent="0.25">
      <c r="A147" s="3" t="s">
        <v>42</v>
      </c>
      <c r="B147" s="4">
        <v>880277</v>
      </c>
      <c r="C147" s="3" t="s">
        <v>122</v>
      </c>
      <c r="D147" s="3" t="s">
        <v>123</v>
      </c>
      <c r="E147" s="5">
        <v>94</v>
      </c>
      <c r="F147" s="7">
        <f t="shared" si="2"/>
        <v>56.4</v>
      </c>
    </row>
    <row r="148" spans="1:6" x14ac:dyDescent="0.25">
      <c r="A148" s="3" t="s">
        <v>42</v>
      </c>
      <c r="B148" s="4">
        <v>880278</v>
      </c>
      <c r="C148" s="3" t="s">
        <v>124</v>
      </c>
      <c r="D148" s="3" t="s">
        <v>125</v>
      </c>
      <c r="E148" s="5">
        <v>94</v>
      </c>
      <c r="F148" s="7">
        <f t="shared" si="2"/>
        <v>56.4</v>
      </c>
    </row>
    <row r="149" spans="1:6" x14ac:dyDescent="0.25">
      <c r="A149" s="3" t="s">
        <v>42</v>
      </c>
      <c r="B149" s="4">
        <v>880279</v>
      </c>
      <c r="C149" s="3" t="s">
        <v>126</v>
      </c>
      <c r="D149" s="3" t="s">
        <v>127</v>
      </c>
      <c r="E149" s="5">
        <v>94</v>
      </c>
      <c r="F149" s="7">
        <f t="shared" si="2"/>
        <v>56.4</v>
      </c>
    </row>
    <row r="150" spans="1:6" x14ac:dyDescent="0.25">
      <c r="A150" s="3" t="s">
        <v>42</v>
      </c>
      <c r="B150" s="4">
        <v>880280</v>
      </c>
      <c r="C150" s="3" t="s">
        <v>128</v>
      </c>
      <c r="D150" s="3" t="s">
        <v>129</v>
      </c>
      <c r="E150" s="5">
        <v>94</v>
      </c>
      <c r="F150" s="7">
        <f t="shared" si="2"/>
        <v>56.4</v>
      </c>
    </row>
    <row r="151" spans="1:6" x14ac:dyDescent="0.25">
      <c r="A151" s="3" t="s">
        <v>42</v>
      </c>
      <c r="B151" s="4">
        <v>880291</v>
      </c>
      <c r="C151" s="3" t="s">
        <v>130</v>
      </c>
      <c r="D151" s="3" t="s">
        <v>131</v>
      </c>
      <c r="E151" s="5">
        <v>94</v>
      </c>
      <c r="F151" s="7">
        <f t="shared" si="2"/>
        <v>56.4</v>
      </c>
    </row>
    <row r="152" spans="1:6" x14ac:dyDescent="0.25">
      <c r="A152" s="3" t="s">
        <v>42</v>
      </c>
      <c r="B152" s="4">
        <v>880424</v>
      </c>
      <c r="C152" s="3" t="s">
        <v>132</v>
      </c>
      <c r="D152" s="3" t="s">
        <v>133</v>
      </c>
      <c r="E152" s="5">
        <v>94</v>
      </c>
      <c r="F152" s="7">
        <f t="shared" si="2"/>
        <v>56.4</v>
      </c>
    </row>
    <row r="153" spans="1:6" x14ac:dyDescent="0.25">
      <c r="A153" s="3" t="s">
        <v>42</v>
      </c>
      <c r="B153" s="4">
        <v>880427</v>
      </c>
      <c r="C153" s="3" t="s">
        <v>134</v>
      </c>
      <c r="D153" s="3" t="s">
        <v>135</v>
      </c>
      <c r="E153" s="5">
        <v>94</v>
      </c>
      <c r="F153" s="7">
        <f t="shared" si="2"/>
        <v>56.4</v>
      </c>
    </row>
    <row r="154" spans="1:6" x14ac:dyDescent="0.25">
      <c r="A154" s="3" t="s">
        <v>42</v>
      </c>
      <c r="B154" s="4">
        <v>880562</v>
      </c>
      <c r="C154" s="3" t="s">
        <v>136</v>
      </c>
      <c r="D154" s="3" t="s">
        <v>137</v>
      </c>
      <c r="E154" s="5">
        <v>173</v>
      </c>
      <c r="F154" s="7">
        <f t="shared" si="2"/>
        <v>103.8</v>
      </c>
    </row>
    <row r="155" spans="1:6" x14ac:dyDescent="0.25">
      <c r="A155" s="3" t="s">
        <v>42</v>
      </c>
      <c r="B155" s="4">
        <v>880563</v>
      </c>
      <c r="C155" s="3" t="s">
        <v>138</v>
      </c>
      <c r="D155" s="3" t="s">
        <v>139</v>
      </c>
      <c r="E155" s="5">
        <v>57</v>
      </c>
      <c r="F155" s="7">
        <f t="shared" si="2"/>
        <v>34.200000000000003</v>
      </c>
    </row>
    <row r="156" spans="1:6" x14ac:dyDescent="0.25">
      <c r="A156" s="3" t="s">
        <v>42</v>
      </c>
      <c r="B156" s="4">
        <v>880609</v>
      </c>
      <c r="C156" s="3" t="s">
        <v>140</v>
      </c>
      <c r="D156" s="3" t="s">
        <v>141</v>
      </c>
      <c r="E156" s="5">
        <v>94</v>
      </c>
      <c r="F156" s="7">
        <f t="shared" si="2"/>
        <v>56.4</v>
      </c>
    </row>
    <row r="157" spans="1:6" x14ac:dyDescent="0.25">
      <c r="A157" s="3" t="s">
        <v>42</v>
      </c>
      <c r="B157" s="4">
        <v>880741</v>
      </c>
      <c r="C157" s="3" t="s">
        <v>142</v>
      </c>
      <c r="D157" s="3" t="s">
        <v>143</v>
      </c>
      <c r="E157" s="5">
        <v>94</v>
      </c>
      <c r="F157" s="7">
        <f t="shared" si="2"/>
        <v>56.4</v>
      </c>
    </row>
    <row r="158" spans="1:6" x14ac:dyDescent="0.25">
      <c r="A158" s="3" t="s">
        <v>42</v>
      </c>
      <c r="B158" s="4">
        <v>880749</v>
      </c>
      <c r="C158" s="3" t="s">
        <v>144</v>
      </c>
      <c r="D158" s="3" t="s">
        <v>145</v>
      </c>
      <c r="E158" s="5">
        <v>94</v>
      </c>
      <c r="F158" s="7">
        <f t="shared" si="2"/>
        <v>56.4</v>
      </c>
    </row>
    <row r="159" spans="1:6" x14ac:dyDescent="0.25">
      <c r="A159" s="3" t="s">
        <v>42</v>
      </c>
      <c r="B159" s="4">
        <v>880768</v>
      </c>
      <c r="C159" s="3" t="s">
        <v>146</v>
      </c>
      <c r="D159" s="3" t="s">
        <v>147</v>
      </c>
      <c r="E159" s="5">
        <v>94</v>
      </c>
      <c r="F159" s="7">
        <f t="shared" si="2"/>
        <v>56.4</v>
      </c>
    </row>
    <row r="160" spans="1:6" x14ac:dyDescent="0.25">
      <c r="A160" s="3" t="s">
        <v>42</v>
      </c>
      <c r="B160" s="4">
        <v>880780</v>
      </c>
      <c r="C160" s="3" t="s">
        <v>148</v>
      </c>
      <c r="D160" s="3" t="s">
        <v>149</v>
      </c>
      <c r="E160" s="5">
        <v>94</v>
      </c>
      <c r="F160" s="7">
        <f t="shared" si="2"/>
        <v>56.4</v>
      </c>
    </row>
    <row r="161" spans="1:6" x14ac:dyDescent="0.25">
      <c r="A161" s="3" t="s">
        <v>42</v>
      </c>
      <c r="B161" s="4">
        <v>880800</v>
      </c>
      <c r="C161" s="3" t="s">
        <v>150</v>
      </c>
      <c r="D161" s="3" t="s">
        <v>151</v>
      </c>
      <c r="E161" s="5">
        <v>94</v>
      </c>
      <c r="F161" s="7">
        <f t="shared" si="2"/>
        <v>56.4</v>
      </c>
    </row>
    <row r="162" spans="1:6" x14ac:dyDescent="0.25">
      <c r="A162" s="3" t="s">
        <v>42</v>
      </c>
      <c r="B162" s="4">
        <v>880887</v>
      </c>
      <c r="C162" s="3" t="s">
        <v>152</v>
      </c>
      <c r="D162" s="3" t="s">
        <v>153</v>
      </c>
      <c r="E162" s="5">
        <v>94</v>
      </c>
      <c r="F162" s="7">
        <f t="shared" si="2"/>
        <v>56.4</v>
      </c>
    </row>
    <row r="163" spans="1:6" x14ac:dyDescent="0.25">
      <c r="A163" s="3" t="s">
        <v>42</v>
      </c>
      <c r="B163" s="4">
        <v>880892</v>
      </c>
      <c r="C163" s="3" t="s">
        <v>154</v>
      </c>
      <c r="D163" s="3" t="s">
        <v>155</v>
      </c>
      <c r="E163" s="5">
        <v>94</v>
      </c>
      <c r="F163" s="7">
        <f t="shared" si="2"/>
        <v>56.4</v>
      </c>
    </row>
    <row r="164" spans="1:6" x14ac:dyDescent="0.25">
      <c r="A164" s="3" t="s">
        <v>42</v>
      </c>
      <c r="B164" s="4">
        <v>880905</v>
      </c>
      <c r="C164" s="3" t="s">
        <v>156</v>
      </c>
      <c r="D164" s="3" t="s">
        <v>157</v>
      </c>
      <c r="E164" s="5">
        <v>94</v>
      </c>
      <c r="F164" s="7">
        <f t="shared" si="2"/>
        <v>56.4</v>
      </c>
    </row>
    <row r="165" spans="1:6" x14ac:dyDescent="0.25">
      <c r="A165" s="3" t="s">
        <v>42</v>
      </c>
      <c r="B165" s="4">
        <v>880907</v>
      </c>
      <c r="C165" s="3" t="s">
        <v>152</v>
      </c>
      <c r="D165" s="3" t="s">
        <v>158</v>
      </c>
      <c r="E165" s="5">
        <v>94</v>
      </c>
      <c r="F165" s="7">
        <f t="shared" si="2"/>
        <v>56.4</v>
      </c>
    </row>
    <row r="166" spans="1:6" x14ac:dyDescent="0.25">
      <c r="A166" s="3" t="s">
        <v>42</v>
      </c>
      <c r="B166" s="4">
        <v>880910</v>
      </c>
      <c r="C166" s="3" t="s">
        <v>159</v>
      </c>
      <c r="D166" s="3" t="s">
        <v>160</v>
      </c>
      <c r="E166" s="5">
        <v>94</v>
      </c>
      <c r="F166" s="7">
        <f t="shared" si="2"/>
        <v>56.4</v>
      </c>
    </row>
    <row r="167" spans="1:6" x14ac:dyDescent="0.25">
      <c r="A167" s="3" t="s">
        <v>42</v>
      </c>
      <c r="B167" s="4">
        <v>881093</v>
      </c>
      <c r="C167" s="3" t="s">
        <v>161</v>
      </c>
      <c r="D167" s="3" t="s">
        <v>162</v>
      </c>
      <c r="E167" s="5">
        <v>94</v>
      </c>
      <c r="F167" s="7">
        <f t="shared" si="2"/>
        <v>56.4</v>
      </c>
    </row>
    <row r="168" spans="1:6" x14ac:dyDescent="0.25">
      <c r="A168" s="3" t="s">
        <v>42</v>
      </c>
      <c r="B168" s="4">
        <v>881108</v>
      </c>
      <c r="C168" s="3" t="s">
        <v>163</v>
      </c>
      <c r="D168" s="3" t="s">
        <v>164</v>
      </c>
      <c r="E168" s="5">
        <v>94</v>
      </c>
      <c r="F168" s="7">
        <f t="shared" si="2"/>
        <v>56.4</v>
      </c>
    </row>
    <row r="169" spans="1:6" x14ac:dyDescent="0.25">
      <c r="A169" s="3" t="s">
        <v>42</v>
      </c>
      <c r="B169" s="4">
        <v>881250</v>
      </c>
      <c r="C169" s="3" t="s">
        <v>165</v>
      </c>
      <c r="D169" s="3" t="s">
        <v>166</v>
      </c>
      <c r="E169" s="5">
        <v>94</v>
      </c>
      <c r="F169" s="7">
        <f t="shared" si="2"/>
        <v>56.4</v>
      </c>
    </row>
    <row r="170" spans="1:6" x14ac:dyDescent="0.25">
      <c r="A170" s="3" t="s">
        <v>42</v>
      </c>
      <c r="B170" s="4">
        <v>881259</v>
      </c>
      <c r="C170" s="3" t="s">
        <v>167</v>
      </c>
      <c r="D170" s="3" t="s">
        <v>59</v>
      </c>
      <c r="E170" s="5">
        <v>1251</v>
      </c>
      <c r="F170" s="7">
        <f t="shared" si="2"/>
        <v>750.59999999999991</v>
      </c>
    </row>
    <row r="171" spans="1:6" x14ac:dyDescent="0.25">
      <c r="A171" s="3" t="s">
        <v>42</v>
      </c>
      <c r="B171" s="4">
        <v>881264</v>
      </c>
      <c r="C171" s="3" t="s">
        <v>168</v>
      </c>
      <c r="D171" s="3" t="s">
        <v>169</v>
      </c>
      <c r="E171" s="5">
        <v>94</v>
      </c>
      <c r="F171" s="7">
        <f t="shared" si="2"/>
        <v>56.4</v>
      </c>
    </row>
    <row r="172" spans="1:6" x14ac:dyDescent="0.25">
      <c r="A172" s="3" t="s">
        <v>42</v>
      </c>
      <c r="B172" s="4">
        <v>885000</v>
      </c>
      <c r="C172" s="3" t="s">
        <v>170</v>
      </c>
      <c r="D172" s="3" t="s">
        <v>171</v>
      </c>
      <c r="E172" s="5">
        <v>94</v>
      </c>
      <c r="F172" s="7">
        <f t="shared" si="2"/>
        <v>56.4</v>
      </c>
    </row>
    <row r="173" spans="1:6" x14ac:dyDescent="0.25">
      <c r="A173" s="3" t="s">
        <v>42</v>
      </c>
      <c r="B173" s="4">
        <v>885001</v>
      </c>
      <c r="C173" s="3" t="s">
        <v>172</v>
      </c>
      <c r="D173" s="3" t="s">
        <v>173</v>
      </c>
      <c r="E173" s="5">
        <v>94</v>
      </c>
      <c r="F173" s="7">
        <f t="shared" si="2"/>
        <v>56.4</v>
      </c>
    </row>
    <row r="174" spans="1:6" x14ac:dyDescent="0.25">
      <c r="A174" s="3" t="s">
        <v>42</v>
      </c>
      <c r="B174" s="4">
        <v>885002</v>
      </c>
      <c r="C174" s="3" t="s">
        <v>174</v>
      </c>
      <c r="D174" s="3" t="s">
        <v>175</v>
      </c>
      <c r="E174" s="5">
        <v>94</v>
      </c>
      <c r="F174" s="7">
        <f t="shared" si="2"/>
        <v>56.4</v>
      </c>
    </row>
    <row r="175" spans="1:6" x14ac:dyDescent="0.25">
      <c r="A175" s="3" t="s">
        <v>42</v>
      </c>
      <c r="B175" s="4">
        <v>885003</v>
      </c>
      <c r="C175" s="3" t="s">
        <v>176</v>
      </c>
      <c r="D175" s="3" t="s">
        <v>177</v>
      </c>
      <c r="E175" s="5">
        <v>94</v>
      </c>
      <c r="F175" s="7">
        <f t="shared" si="2"/>
        <v>56.4</v>
      </c>
    </row>
    <row r="176" spans="1:6" x14ac:dyDescent="0.25">
      <c r="A176" s="3" t="s">
        <v>42</v>
      </c>
      <c r="B176" s="4">
        <v>885004</v>
      </c>
      <c r="C176" s="3" t="s">
        <v>178</v>
      </c>
      <c r="D176" s="3" t="s">
        <v>179</v>
      </c>
      <c r="E176" s="5">
        <v>94</v>
      </c>
      <c r="F176" s="7">
        <f t="shared" si="2"/>
        <v>56.4</v>
      </c>
    </row>
    <row r="177" spans="1:6" x14ac:dyDescent="0.25">
      <c r="A177" s="3" t="s">
        <v>42</v>
      </c>
      <c r="B177" s="4">
        <v>885005</v>
      </c>
      <c r="C177" s="3" t="s">
        <v>180</v>
      </c>
      <c r="D177" s="3" t="s">
        <v>181</v>
      </c>
      <c r="E177" s="5">
        <v>94</v>
      </c>
      <c r="F177" s="7">
        <f t="shared" si="2"/>
        <v>56.4</v>
      </c>
    </row>
    <row r="178" spans="1:6" x14ac:dyDescent="0.25">
      <c r="A178" s="3" t="s">
        <v>42</v>
      </c>
      <c r="B178" s="4">
        <v>885006</v>
      </c>
      <c r="C178" s="3" t="s">
        <v>182</v>
      </c>
      <c r="D178" s="3" t="s">
        <v>183</v>
      </c>
      <c r="E178" s="5">
        <v>94</v>
      </c>
      <c r="F178" s="7">
        <f t="shared" si="2"/>
        <v>56.4</v>
      </c>
    </row>
    <row r="179" spans="1:6" x14ac:dyDescent="0.25">
      <c r="A179" s="3" t="s">
        <v>42</v>
      </c>
      <c r="B179" s="4">
        <v>885007</v>
      </c>
      <c r="C179" s="3" t="s">
        <v>184</v>
      </c>
      <c r="D179" s="3" t="s">
        <v>185</v>
      </c>
      <c r="E179" s="5">
        <v>94</v>
      </c>
      <c r="F179" s="7">
        <f t="shared" si="2"/>
        <v>56.4</v>
      </c>
    </row>
    <row r="180" spans="1:6" x14ac:dyDescent="0.25">
      <c r="A180" s="3" t="s">
        <v>42</v>
      </c>
      <c r="B180" s="4">
        <v>885008</v>
      </c>
      <c r="C180" s="3" t="s">
        <v>186</v>
      </c>
      <c r="D180" s="3" t="s">
        <v>187</v>
      </c>
      <c r="E180" s="5">
        <v>94</v>
      </c>
      <c r="F180" s="7">
        <f t="shared" si="2"/>
        <v>56.4</v>
      </c>
    </row>
    <row r="181" spans="1:6" x14ac:dyDescent="0.25">
      <c r="A181" s="3" t="s">
        <v>42</v>
      </c>
      <c r="B181" s="4">
        <v>885011</v>
      </c>
      <c r="C181" s="3" t="s">
        <v>188</v>
      </c>
      <c r="D181" s="3" t="s">
        <v>84</v>
      </c>
      <c r="E181" s="5">
        <v>459</v>
      </c>
      <c r="F181" s="7">
        <f t="shared" si="2"/>
        <v>275.39999999999998</v>
      </c>
    </row>
    <row r="182" spans="1:6" x14ac:dyDescent="0.25">
      <c r="A182" s="3" t="s">
        <v>42</v>
      </c>
      <c r="B182" s="4">
        <v>885012</v>
      </c>
      <c r="C182" s="3" t="s">
        <v>189</v>
      </c>
      <c r="D182" s="3" t="s">
        <v>139</v>
      </c>
      <c r="E182" s="5">
        <v>94</v>
      </c>
      <c r="F182" s="7">
        <f t="shared" si="2"/>
        <v>56.4</v>
      </c>
    </row>
    <row r="183" spans="1:6" x14ac:dyDescent="0.25">
      <c r="A183" s="3" t="s">
        <v>42</v>
      </c>
      <c r="B183" s="4">
        <v>885013</v>
      </c>
      <c r="C183" s="3" t="s">
        <v>190</v>
      </c>
      <c r="D183" s="3" t="s">
        <v>191</v>
      </c>
      <c r="E183" s="5">
        <v>94</v>
      </c>
      <c r="F183" s="7">
        <f t="shared" si="2"/>
        <v>56.4</v>
      </c>
    </row>
    <row r="184" spans="1:6" x14ac:dyDescent="0.25">
      <c r="A184" s="3" t="s">
        <v>42</v>
      </c>
      <c r="B184" s="4">
        <v>885014</v>
      </c>
      <c r="C184" s="3" t="s">
        <v>192</v>
      </c>
      <c r="D184" s="3" t="s">
        <v>193</v>
      </c>
      <c r="E184" s="5">
        <v>94</v>
      </c>
      <c r="F184" s="7">
        <f t="shared" si="2"/>
        <v>56.4</v>
      </c>
    </row>
    <row r="185" spans="1:6" x14ac:dyDescent="0.25">
      <c r="A185" s="3" t="s">
        <v>42</v>
      </c>
      <c r="B185" s="4">
        <v>7110086</v>
      </c>
      <c r="C185" s="3" t="s">
        <v>194</v>
      </c>
      <c r="D185" s="3" t="s">
        <v>195</v>
      </c>
      <c r="E185" s="5">
        <v>278</v>
      </c>
      <c r="F185" s="7">
        <f t="shared" si="2"/>
        <v>166.8</v>
      </c>
    </row>
    <row r="186" spans="1:6" x14ac:dyDescent="0.25">
      <c r="A186" s="3" t="s">
        <v>42</v>
      </c>
      <c r="B186" s="4">
        <v>7110087</v>
      </c>
      <c r="C186" s="3" t="s">
        <v>196</v>
      </c>
      <c r="D186" s="3" t="s">
        <v>195</v>
      </c>
      <c r="E186" s="5">
        <v>1527</v>
      </c>
      <c r="F186" s="7">
        <f t="shared" si="2"/>
        <v>916.19999999999993</v>
      </c>
    </row>
    <row r="187" spans="1:6" x14ac:dyDescent="0.25">
      <c r="A187" s="3" t="s">
        <v>42</v>
      </c>
      <c r="B187" s="4">
        <v>7110088</v>
      </c>
      <c r="C187" s="3" t="s">
        <v>197</v>
      </c>
      <c r="D187" s="3" t="s">
        <v>198</v>
      </c>
      <c r="E187" s="5">
        <v>94</v>
      </c>
      <c r="F187" s="7">
        <f t="shared" si="2"/>
        <v>56.4</v>
      </c>
    </row>
    <row r="188" spans="1:6" x14ac:dyDescent="0.25">
      <c r="A188" s="3" t="s">
        <v>42</v>
      </c>
      <c r="B188" s="4">
        <v>8801327</v>
      </c>
      <c r="C188" s="3" t="s">
        <v>199</v>
      </c>
      <c r="D188" s="3" t="s">
        <v>84</v>
      </c>
      <c r="E188" s="5">
        <v>94</v>
      </c>
      <c r="F188" s="7">
        <f t="shared" si="2"/>
        <v>56.4</v>
      </c>
    </row>
    <row r="189" spans="1:6" x14ac:dyDescent="0.25">
      <c r="A189" s="3" t="s">
        <v>200</v>
      </c>
      <c r="B189" s="4">
        <v>410009</v>
      </c>
      <c r="C189" s="3" t="s">
        <v>201</v>
      </c>
      <c r="D189" s="3" t="s">
        <v>202</v>
      </c>
      <c r="E189" s="5">
        <v>105</v>
      </c>
      <c r="F189" s="7">
        <f t="shared" si="2"/>
        <v>63</v>
      </c>
    </row>
    <row r="190" spans="1:6" x14ac:dyDescent="0.25">
      <c r="A190" s="3" t="s">
        <v>200</v>
      </c>
      <c r="B190" s="4">
        <v>410010</v>
      </c>
      <c r="C190" s="3" t="s">
        <v>203</v>
      </c>
      <c r="D190" s="3" t="s">
        <v>202</v>
      </c>
      <c r="E190" s="5">
        <v>105</v>
      </c>
      <c r="F190" s="7">
        <f t="shared" si="2"/>
        <v>63</v>
      </c>
    </row>
    <row r="191" spans="1:6" x14ac:dyDescent="0.25">
      <c r="A191" s="3" t="s">
        <v>200</v>
      </c>
      <c r="B191" s="4">
        <v>466123</v>
      </c>
      <c r="C191" s="3" t="s">
        <v>204</v>
      </c>
      <c r="D191" s="3" t="s">
        <v>205</v>
      </c>
      <c r="E191" s="5">
        <v>1070</v>
      </c>
      <c r="F191" s="7">
        <f t="shared" si="2"/>
        <v>642</v>
      </c>
    </row>
    <row r="192" spans="1:6" x14ac:dyDescent="0.25">
      <c r="A192" s="3" t="s">
        <v>200</v>
      </c>
      <c r="B192" s="4">
        <v>466124</v>
      </c>
      <c r="C192" s="3" t="s">
        <v>206</v>
      </c>
      <c r="D192" s="3" t="s">
        <v>207</v>
      </c>
      <c r="E192" s="5">
        <v>1284</v>
      </c>
      <c r="F192" s="7">
        <f t="shared" si="2"/>
        <v>770.4</v>
      </c>
    </row>
    <row r="193" spans="1:6" x14ac:dyDescent="0.25">
      <c r="A193" s="3" t="s">
        <v>200</v>
      </c>
      <c r="B193" s="4">
        <v>466127</v>
      </c>
      <c r="C193" s="3" t="s">
        <v>208</v>
      </c>
      <c r="D193" s="3" t="s">
        <v>209</v>
      </c>
      <c r="E193" s="5">
        <v>117</v>
      </c>
      <c r="F193" s="7">
        <f t="shared" si="2"/>
        <v>70.199999999999989</v>
      </c>
    </row>
    <row r="194" spans="1:6" x14ac:dyDescent="0.25">
      <c r="A194" s="3" t="s">
        <v>200</v>
      </c>
      <c r="B194" s="4">
        <v>466128</v>
      </c>
      <c r="C194" s="3" t="s">
        <v>210</v>
      </c>
      <c r="D194" s="3" t="s">
        <v>211</v>
      </c>
      <c r="E194" s="5">
        <v>0</v>
      </c>
      <c r="F194" s="7">
        <f t="shared" si="2"/>
        <v>0</v>
      </c>
    </row>
    <row r="195" spans="1:6" x14ac:dyDescent="0.25">
      <c r="A195" s="3" t="s">
        <v>200</v>
      </c>
      <c r="B195" s="4">
        <v>466132</v>
      </c>
      <c r="C195" s="3" t="s">
        <v>212</v>
      </c>
      <c r="D195" s="3" t="s">
        <v>213</v>
      </c>
      <c r="E195" s="5">
        <v>4138</v>
      </c>
      <c r="F195" s="7">
        <f t="shared" ref="F195:F258" si="3">E195-(E195*40%)</f>
        <v>2482.8000000000002</v>
      </c>
    </row>
    <row r="196" spans="1:6" x14ac:dyDescent="0.25">
      <c r="A196" s="3" t="s">
        <v>200</v>
      </c>
      <c r="B196" s="4">
        <v>466133</v>
      </c>
      <c r="C196" s="3" t="s">
        <v>214</v>
      </c>
      <c r="D196" s="3" t="s">
        <v>215</v>
      </c>
      <c r="E196" s="5">
        <v>703</v>
      </c>
      <c r="F196" s="7">
        <f t="shared" si="3"/>
        <v>421.8</v>
      </c>
    </row>
    <row r="197" spans="1:6" x14ac:dyDescent="0.25">
      <c r="A197" s="3" t="s">
        <v>200</v>
      </c>
      <c r="B197" s="4">
        <v>466134</v>
      </c>
      <c r="C197" s="3" t="s">
        <v>216</v>
      </c>
      <c r="D197" s="3" t="s">
        <v>217</v>
      </c>
      <c r="E197" s="5">
        <v>233</v>
      </c>
      <c r="F197" s="7">
        <f t="shared" si="3"/>
        <v>139.80000000000001</v>
      </c>
    </row>
    <row r="198" spans="1:6" x14ac:dyDescent="0.25">
      <c r="A198" s="3" t="s">
        <v>200</v>
      </c>
      <c r="B198" s="4">
        <v>466135</v>
      </c>
      <c r="C198" s="3" t="s">
        <v>218</v>
      </c>
      <c r="D198" s="3" t="s">
        <v>219</v>
      </c>
      <c r="E198" s="5">
        <v>209</v>
      </c>
      <c r="F198" s="7">
        <f t="shared" si="3"/>
        <v>125.39999999999999</v>
      </c>
    </row>
    <row r="199" spans="1:6" x14ac:dyDescent="0.25">
      <c r="A199" s="3" t="s">
        <v>200</v>
      </c>
      <c r="B199" s="4">
        <v>466136</v>
      </c>
      <c r="C199" s="3" t="s">
        <v>220</v>
      </c>
      <c r="D199" s="3" t="s">
        <v>221</v>
      </c>
      <c r="E199" s="5">
        <v>107</v>
      </c>
      <c r="F199" s="7">
        <f t="shared" si="3"/>
        <v>64.199999999999989</v>
      </c>
    </row>
    <row r="200" spans="1:6" x14ac:dyDescent="0.25">
      <c r="A200" s="3" t="s">
        <v>200</v>
      </c>
      <c r="B200" s="4">
        <v>466137</v>
      </c>
      <c r="C200" s="3" t="s">
        <v>222</v>
      </c>
      <c r="D200" s="3" t="s">
        <v>223</v>
      </c>
      <c r="E200" s="5">
        <v>231</v>
      </c>
      <c r="F200" s="7">
        <f t="shared" si="3"/>
        <v>138.6</v>
      </c>
    </row>
    <row r="201" spans="1:6" x14ac:dyDescent="0.25">
      <c r="A201" s="3" t="s">
        <v>200</v>
      </c>
      <c r="B201" s="4">
        <v>466138</v>
      </c>
      <c r="C201" s="3" t="s">
        <v>224</v>
      </c>
      <c r="D201" s="3" t="s">
        <v>225</v>
      </c>
      <c r="E201" s="5">
        <v>1284</v>
      </c>
      <c r="F201" s="7">
        <f t="shared" si="3"/>
        <v>770.4</v>
      </c>
    </row>
    <row r="202" spans="1:6" x14ac:dyDescent="0.25">
      <c r="A202" s="3" t="s">
        <v>200</v>
      </c>
      <c r="B202" s="4">
        <v>880491</v>
      </c>
      <c r="C202" s="3" t="s">
        <v>226</v>
      </c>
      <c r="D202" s="3" t="s">
        <v>227</v>
      </c>
      <c r="E202" s="5">
        <v>277</v>
      </c>
      <c r="F202" s="7">
        <f t="shared" si="3"/>
        <v>166.2</v>
      </c>
    </row>
    <row r="203" spans="1:6" x14ac:dyDescent="0.25">
      <c r="A203" s="3" t="s">
        <v>200</v>
      </c>
      <c r="B203" s="4">
        <v>880705</v>
      </c>
      <c r="C203" s="3" t="s">
        <v>228</v>
      </c>
      <c r="D203" s="3" t="s">
        <v>229</v>
      </c>
      <c r="E203" s="5">
        <v>1418</v>
      </c>
      <c r="F203" s="7">
        <f t="shared" si="3"/>
        <v>850.8</v>
      </c>
    </row>
    <row r="204" spans="1:6" x14ac:dyDescent="0.25">
      <c r="A204" s="3" t="s">
        <v>200</v>
      </c>
      <c r="B204" s="4">
        <v>880759</v>
      </c>
      <c r="C204" s="3" t="s">
        <v>230</v>
      </c>
      <c r="D204" s="3" t="s">
        <v>231</v>
      </c>
      <c r="E204" s="5">
        <v>892</v>
      </c>
      <c r="F204" s="7">
        <f t="shared" si="3"/>
        <v>535.20000000000005</v>
      </c>
    </row>
    <row r="205" spans="1:6" x14ac:dyDescent="0.25">
      <c r="A205" s="3" t="s">
        <v>200</v>
      </c>
      <c r="B205" s="4">
        <v>880760</v>
      </c>
      <c r="C205" s="3" t="s">
        <v>232</v>
      </c>
      <c r="D205" s="3" t="s">
        <v>233</v>
      </c>
      <c r="E205" s="5">
        <v>1070</v>
      </c>
      <c r="F205" s="7">
        <f t="shared" si="3"/>
        <v>642</v>
      </c>
    </row>
    <row r="206" spans="1:6" x14ac:dyDescent="0.25">
      <c r="A206" s="3" t="s">
        <v>200</v>
      </c>
      <c r="B206" s="4">
        <v>880761</v>
      </c>
      <c r="C206" s="3" t="s">
        <v>234</v>
      </c>
      <c r="D206" s="3" t="s">
        <v>235</v>
      </c>
      <c r="E206" s="5">
        <v>244</v>
      </c>
      <c r="F206" s="7">
        <f t="shared" si="3"/>
        <v>146.39999999999998</v>
      </c>
    </row>
    <row r="207" spans="1:6" x14ac:dyDescent="0.25">
      <c r="A207" s="3" t="s">
        <v>200</v>
      </c>
      <c r="B207" s="4">
        <v>880762</v>
      </c>
      <c r="C207" s="3" t="s">
        <v>236</v>
      </c>
      <c r="D207" s="3" t="s">
        <v>237</v>
      </c>
      <c r="E207" s="5">
        <v>244</v>
      </c>
      <c r="F207" s="7">
        <f t="shared" si="3"/>
        <v>146.39999999999998</v>
      </c>
    </row>
    <row r="208" spans="1:6" x14ac:dyDescent="0.25">
      <c r="A208" s="3" t="s">
        <v>200</v>
      </c>
      <c r="B208" s="4">
        <v>943000</v>
      </c>
      <c r="C208" s="3" t="s">
        <v>238</v>
      </c>
      <c r="D208" s="3" t="s">
        <v>239</v>
      </c>
      <c r="E208" s="5">
        <v>300</v>
      </c>
      <c r="F208" s="7">
        <f t="shared" si="3"/>
        <v>180</v>
      </c>
    </row>
    <row r="209" spans="1:6" x14ac:dyDescent="0.25">
      <c r="A209" s="3" t="s">
        <v>200</v>
      </c>
      <c r="B209" s="4">
        <v>7660021</v>
      </c>
      <c r="C209" s="3" t="s">
        <v>240</v>
      </c>
      <c r="D209" s="3" t="s">
        <v>241</v>
      </c>
      <c r="E209" s="5">
        <v>339</v>
      </c>
      <c r="F209" s="7">
        <f t="shared" si="3"/>
        <v>203.4</v>
      </c>
    </row>
    <row r="210" spans="1:6" x14ac:dyDescent="0.25">
      <c r="A210" s="3" t="s">
        <v>242</v>
      </c>
      <c r="B210" s="4">
        <v>150029</v>
      </c>
      <c r="C210" s="3" t="s">
        <v>243</v>
      </c>
      <c r="E210" s="5">
        <v>21</v>
      </c>
      <c r="F210" s="7">
        <f t="shared" si="3"/>
        <v>12.6</v>
      </c>
    </row>
    <row r="211" spans="1:6" x14ac:dyDescent="0.25">
      <c r="A211" s="3" t="s">
        <v>242</v>
      </c>
      <c r="B211" s="4">
        <v>150257</v>
      </c>
      <c r="C211" s="3" t="s">
        <v>244</v>
      </c>
      <c r="E211" s="5">
        <v>20</v>
      </c>
      <c r="F211" s="7">
        <f t="shared" si="3"/>
        <v>12</v>
      </c>
    </row>
    <row r="212" spans="1:6" x14ac:dyDescent="0.25">
      <c r="A212" s="3" t="s">
        <v>242</v>
      </c>
      <c r="B212" s="4">
        <v>150300</v>
      </c>
      <c r="C212" s="3" t="s">
        <v>245</v>
      </c>
      <c r="E212" s="5">
        <v>14.5</v>
      </c>
      <c r="F212" s="7">
        <f t="shared" si="3"/>
        <v>8.6999999999999993</v>
      </c>
    </row>
    <row r="213" spans="1:6" x14ac:dyDescent="0.25">
      <c r="A213" s="3" t="s">
        <v>242</v>
      </c>
      <c r="B213" s="4">
        <v>150370</v>
      </c>
      <c r="C213" s="3" t="s">
        <v>246</v>
      </c>
      <c r="E213" s="5">
        <v>43</v>
      </c>
      <c r="F213" s="7">
        <f t="shared" si="3"/>
        <v>25.8</v>
      </c>
    </row>
    <row r="214" spans="1:6" x14ac:dyDescent="0.25">
      <c r="A214" s="3" t="s">
        <v>242</v>
      </c>
      <c r="B214" s="4">
        <v>150385</v>
      </c>
      <c r="C214" s="3" t="s">
        <v>247</v>
      </c>
      <c r="D214" s="3" t="s">
        <v>248</v>
      </c>
      <c r="E214" s="5">
        <v>42</v>
      </c>
      <c r="F214" s="7">
        <f t="shared" si="3"/>
        <v>25.2</v>
      </c>
    </row>
    <row r="215" spans="1:6" x14ac:dyDescent="0.25">
      <c r="A215" s="3" t="s">
        <v>242</v>
      </c>
      <c r="B215" s="4">
        <v>159901</v>
      </c>
      <c r="C215" s="3" t="s">
        <v>249</v>
      </c>
      <c r="E215" s="5">
        <v>0</v>
      </c>
      <c r="F215" s="7">
        <f t="shared" si="3"/>
        <v>0</v>
      </c>
    </row>
    <row r="216" spans="1:6" x14ac:dyDescent="0.25">
      <c r="A216" s="3" t="s">
        <v>242</v>
      </c>
      <c r="B216" s="4">
        <v>407017</v>
      </c>
      <c r="C216" s="3" t="s">
        <v>250</v>
      </c>
      <c r="D216" s="3" t="s">
        <v>248</v>
      </c>
      <c r="E216" s="5">
        <v>4</v>
      </c>
      <c r="F216" s="7">
        <f t="shared" si="3"/>
        <v>2.4</v>
      </c>
    </row>
    <row r="217" spans="1:6" x14ac:dyDescent="0.25">
      <c r="A217" s="3" t="s">
        <v>242</v>
      </c>
      <c r="B217" s="4">
        <v>407023</v>
      </c>
      <c r="C217" s="3" t="s">
        <v>251</v>
      </c>
      <c r="D217" s="3" t="s">
        <v>252</v>
      </c>
      <c r="E217" s="5">
        <v>47</v>
      </c>
      <c r="F217" s="7">
        <f t="shared" si="3"/>
        <v>28.2</v>
      </c>
    </row>
    <row r="218" spans="1:6" x14ac:dyDescent="0.25">
      <c r="A218" s="3" t="s">
        <v>242</v>
      </c>
      <c r="B218" s="4">
        <v>407024</v>
      </c>
      <c r="C218" s="3" t="s">
        <v>253</v>
      </c>
      <c r="D218" s="3" t="s">
        <v>254</v>
      </c>
      <c r="E218" s="5">
        <v>44</v>
      </c>
      <c r="F218" s="7">
        <f t="shared" si="3"/>
        <v>26.4</v>
      </c>
    </row>
    <row r="219" spans="1:6" x14ac:dyDescent="0.25">
      <c r="A219" s="3" t="s">
        <v>242</v>
      </c>
      <c r="B219" s="4">
        <v>407025</v>
      </c>
      <c r="C219" s="3" t="s">
        <v>255</v>
      </c>
      <c r="D219" s="3" t="s">
        <v>256</v>
      </c>
      <c r="E219" s="5">
        <v>5</v>
      </c>
      <c r="F219" s="7">
        <f t="shared" si="3"/>
        <v>3</v>
      </c>
    </row>
    <row r="220" spans="1:6" x14ac:dyDescent="0.25">
      <c r="A220" s="3" t="s">
        <v>242</v>
      </c>
      <c r="B220" s="4">
        <v>407026</v>
      </c>
      <c r="C220" s="3" t="s">
        <v>257</v>
      </c>
      <c r="D220" s="3" t="s">
        <v>258</v>
      </c>
      <c r="E220" s="5">
        <v>7</v>
      </c>
      <c r="F220" s="7">
        <f t="shared" si="3"/>
        <v>4.1999999999999993</v>
      </c>
    </row>
    <row r="221" spans="1:6" x14ac:dyDescent="0.25">
      <c r="A221" s="3" t="s">
        <v>242</v>
      </c>
      <c r="B221" s="4">
        <v>447001</v>
      </c>
      <c r="C221" s="3" t="s">
        <v>259</v>
      </c>
      <c r="E221" s="5">
        <v>554</v>
      </c>
      <c r="F221" s="7">
        <f t="shared" si="3"/>
        <v>332.4</v>
      </c>
    </row>
    <row r="222" spans="1:6" x14ac:dyDescent="0.25">
      <c r="A222" s="3" t="s">
        <v>242</v>
      </c>
      <c r="B222" s="4">
        <v>447002</v>
      </c>
      <c r="C222" s="3" t="s">
        <v>260</v>
      </c>
      <c r="E222" s="5">
        <v>85</v>
      </c>
      <c r="F222" s="7">
        <f t="shared" si="3"/>
        <v>51</v>
      </c>
    </row>
    <row r="223" spans="1:6" x14ac:dyDescent="0.25">
      <c r="A223" s="3" t="s">
        <v>242</v>
      </c>
      <c r="B223" s="4">
        <v>447003</v>
      </c>
      <c r="C223" s="3" t="s">
        <v>261</v>
      </c>
      <c r="E223" s="5">
        <v>251</v>
      </c>
      <c r="F223" s="7">
        <f t="shared" si="3"/>
        <v>150.6</v>
      </c>
    </row>
    <row r="224" spans="1:6" x14ac:dyDescent="0.25">
      <c r="A224" s="3" t="s">
        <v>242</v>
      </c>
      <c r="B224" s="4">
        <v>447004</v>
      </c>
      <c r="C224" s="3" t="s">
        <v>262</v>
      </c>
      <c r="D224" s="3" t="s">
        <v>263</v>
      </c>
      <c r="E224" s="5">
        <v>29</v>
      </c>
      <c r="F224" s="7">
        <f t="shared" si="3"/>
        <v>17.399999999999999</v>
      </c>
    </row>
    <row r="225" spans="1:6" x14ac:dyDescent="0.25">
      <c r="A225" s="3" t="s">
        <v>242</v>
      </c>
      <c r="B225" s="4">
        <v>447005</v>
      </c>
      <c r="C225" s="3" t="s">
        <v>264</v>
      </c>
      <c r="D225" s="3" t="s">
        <v>265</v>
      </c>
      <c r="E225" s="5">
        <v>35</v>
      </c>
      <c r="F225" s="7">
        <f t="shared" si="3"/>
        <v>21</v>
      </c>
    </row>
    <row r="226" spans="1:6" x14ac:dyDescent="0.25">
      <c r="A226" s="3" t="s">
        <v>242</v>
      </c>
      <c r="B226" s="4">
        <v>447006</v>
      </c>
      <c r="C226" s="3" t="s">
        <v>266</v>
      </c>
      <c r="D226" s="3" t="s">
        <v>267</v>
      </c>
      <c r="E226" s="5">
        <v>2</v>
      </c>
      <c r="F226" s="7">
        <f t="shared" si="3"/>
        <v>1.2</v>
      </c>
    </row>
    <row r="227" spans="1:6" x14ac:dyDescent="0.25">
      <c r="A227" s="3" t="s">
        <v>242</v>
      </c>
      <c r="B227" s="4">
        <v>447007</v>
      </c>
      <c r="C227" s="3" t="s">
        <v>268</v>
      </c>
      <c r="D227" s="3" t="s">
        <v>269</v>
      </c>
      <c r="E227" s="5">
        <v>12</v>
      </c>
      <c r="F227" s="7">
        <f t="shared" si="3"/>
        <v>7.1999999999999993</v>
      </c>
    </row>
    <row r="228" spans="1:6" x14ac:dyDescent="0.25">
      <c r="A228" s="3" t="s">
        <v>242</v>
      </c>
      <c r="B228" s="4">
        <v>447008</v>
      </c>
      <c r="C228" s="3" t="s">
        <v>270</v>
      </c>
      <c r="D228" s="3" t="s">
        <v>263</v>
      </c>
      <c r="E228" s="5">
        <v>34</v>
      </c>
      <c r="F228" s="7">
        <f t="shared" si="3"/>
        <v>20.399999999999999</v>
      </c>
    </row>
    <row r="229" spans="1:6" x14ac:dyDescent="0.25">
      <c r="A229" s="3" t="s">
        <v>242</v>
      </c>
      <c r="B229" s="4">
        <v>447009</v>
      </c>
      <c r="C229" s="3" t="s">
        <v>271</v>
      </c>
      <c r="D229" s="3" t="s">
        <v>265</v>
      </c>
      <c r="E229" s="5">
        <v>1</v>
      </c>
      <c r="F229" s="7">
        <f t="shared" si="3"/>
        <v>0.6</v>
      </c>
    </row>
    <row r="230" spans="1:6" x14ac:dyDescent="0.25">
      <c r="A230" s="3" t="s">
        <v>242</v>
      </c>
      <c r="B230" s="4">
        <v>447010</v>
      </c>
      <c r="C230" s="3" t="s">
        <v>272</v>
      </c>
      <c r="E230" s="5">
        <v>23</v>
      </c>
      <c r="F230" s="7">
        <f t="shared" si="3"/>
        <v>13.799999999999999</v>
      </c>
    </row>
    <row r="231" spans="1:6" x14ac:dyDescent="0.25">
      <c r="A231" s="3" t="s">
        <v>242</v>
      </c>
      <c r="B231" s="4">
        <v>447011</v>
      </c>
      <c r="C231" s="3" t="s">
        <v>273</v>
      </c>
      <c r="D231" s="3" t="s">
        <v>274</v>
      </c>
      <c r="E231" s="5">
        <v>94</v>
      </c>
      <c r="F231" s="7">
        <f t="shared" si="3"/>
        <v>56.4</v>
      </c>
    </row>
    <row r="232" spans="1:6" x14ac:dyDescent="0.25">
      <c r="A232" s="3" t="s">
        <v>242</v>
      </c>
      <c r="B232" s="4">
        <v>447012</v>
      </c>
      <c r="C232" s="3" t="s">
        <v>275</v>
      </c>
      <c r="E232" s="5">
        <v>13</v>
      </c>
      <c r="F232" s="7">
        <f t="shared" si="3"/>
        <v>7.8</v>
      </c>
    </row>
    <row r="233" spans="1:6" x14ac:dyDescent="0.25">
      <c r="A233" s="3" t="s">
        <v>242</v>
      </c>
      <c r="B233" s="4">
        <v>447013</v>
      </c>
      <c r="C233" s="3" t="s">
        <v>276</v>
      </c>
      <c r="E233" s="5">
        <v>11</v>
      </c>
      <c r="F233" s="7">
        <f t="shared" si="3"/>
        <v>6.6</v>
      </c>
    </row>
    <row r="234" spans="1:6" x14ac:dyDescent="0.25">
      <c r="A234" s="3" t="s">
        <v>242</v>
      </c>
      <c r="B234" s="4">
        <v>447014</v>
      </c>
      <c r="C234" s="3" t="s">
        <v>277</v>
      </c>
      <c r="E234" s="5">
        <v>7</v>
      </c>
      <c r="F234" s="7">
        <f t="shared" si="3"/>
        <v>4.1999999999999993</v>
      </c>
    </row>
    <row r="235" spans="1:6" x14ac:dyDescent="0.25">
      <c r="A235" s="3" t="s">
        <v>242</v>
      </c>
      <c r="B235" s="4">
        <v>447015</v>
      </c>
      <c r="C235" s="3" t="s">
        <v>278</v>
      </c>
      <c r="E235" s="5">
        <v>6</v>
      </c>
      <c r="F235" s="7">
        <f t="shared" si="3"/>
        <v>3.5999999999999996</v>
      </c>
    </row>
    <row r="236" spans="1:6" x14ac:dyDescent="0.25">
      <c r="A236" s="3" t="s">
        <v>242</v>
      </c>
      <c r="B236" s="4">
        <v>447016</v>
      </c>
      <c r="C236" s="3" t="s">
        <v>279</v>
      </c>
      <c r="E236" s="5">
        <v>50</v>
      </c>
      <c r="F236" s="7">
        <f t="shared" si="3"/>
        <v>30</v>
      </c>
    </row>
    <row r="237" spans="1:6" x14ac:dyDescent="0.25">
      <c r="A237" s="3" t="s">
        <v>242</v>
      </c>
      <c r="B237" s="4">
        <v>447017</v>
      </c>
      <c r="C237" s="3" t="s">
        <v>280</v>
      </c>
      <c r="E237" s="5">
        <v>37</v>
      </c>
      <c r="F237" s="7">
        <f t="shared" si="3"/>
        <v>22.2</v>
      </c>
    </row>
    <row r="238" spans="1:6" x14ac:dyDescent="0.25">
      <c r="A238" s="3" t="s">
        <v>242</v>
      </c>
      <c r="B238" s="4">
        <v>447018</v>
      </c>
      <c r="C238" s="3" t="s">
        <v>281</v>
      </c>
      <c r="E238" s="5">
        <v>41</v>
      </c>
      <c r="F238" s="7">
        <f t="shared" si="3"/>
        <v>24.599999999999998</v>
      </c>
    </row>
    <row r="239" spans="1:6" x14ac:dyDescent="0.25">
      <c r="A239" s="3" t="s">
        <v>242</v>
      </c>
      <c r="B239" s="4">
        <v>447019</v>
      </c>
      <c r="C239" s="3" t="s">
        <v>282</v>
      </c>
      <c r="E239" s="5">
        <v>27</v>
      </c>
      <c r="F239" s="7">
        <f t="shared" si="3"/>
        <v>16.2</v>
      </c>
    </row>
    <row r="240" spans="1:6" x14ac:dyDescent="0.25">
      <c r="A240" s="3" t="s">
        <v>242</v>
      </c>
      <c r="B240" s="4">
        <v>447020</v>
      </c>
      <c r="C240" s="3" t="s">
        <v>283</v>
      </c>
      <c r="E240" s="5">
        <v>23</v>
      </c>
      <c r="F240" s="7">
        <f t="shared" si="3"/>
        <v>13.799999999999999</v>
      </c>
    </row>
    <row r="241" spans="1:6" x14ac:dyDescent="0.25">
      <c r="A241" s="3" t="s">
        <v>242</v>
      </c>
      <c r="B241" s="4">
        <v>447021</v>
      </c>
      <c r="C241" s="3" t="s">
        <v>284</v>
      </c>
      <c r="E241" s="5">
        <v>3</v>
      </c>
      <c r="F241" s="7">
        <f t="shared" si="3"/>
        <v>1.7999999999999998</v>
      </c>
    </row>
    <row r="242" spans="1:6" x14ac:dyDescent="0.25">
      <c r="A242" s="3" t="s">
        <v>242</v>
      </c>
      <c r="B242" s="4">
        <v>447022</v>
      </c>
      <c r="C242" s="3" t="s">
        <v>285</v>
      </c>
      <c r="E242" s="5">
        <v>15</v>
      </c>
      <c r="F242" s="7">
        <f t="shared" si="3"/>
        <v>9</v>
      </c>
    </row>
    <row r="243" spans="1:6" x14ac:dyDescent="0.25">
      <c r="A243" s="3" t="s">
        <v>242</v>
      </c>
      <c r="B243" s="4">
        <v>447023</v>
      </c>
      <c r="C243" s="3" t="s">
        <v>286</v>
      </c>
      <c r="E243" s="5">
        <v>6</v>
      </c>
      <c r="F243" s="7">
        <f t="shared" si="3"/>
        <v>3.5999999999999996</v>
      </c>
    </row>
    <row r="244" spans="1:6" x14ac:dyDescent="0.25">
      <c r="A244" s="3" t="s">
        <v>242</v>
      </c>
      <c r="B244" s="4">
        <v>447024</v>
      </c>
      <c r="C244" s="3" t="s">
        <v>287</v>
      </c>
      <c r="E244" s="5">
        <v>6</v>
      </c>
      <c r="F244" s="7">
        <f t="shared" si="3"/>
        <v>3.5999999999999996</v>
      </c>
    </row>
    <row r="245" spans="1:6" x14ac:dyDescent="0.25">
      <c r="A245" s="3" t="s">
        <v>242</v>
      </c>
      <c r="B245" s="4">
        <v>447025</v>
      </c>
      <c r="C245" s="3" t="s">
        <v>288</v>
      </c>
      <c r="D245" s="3" t="s">
        <v>289</v>
      </c>
      <c r="E245" s="5">
        <v>43</v>
      </c>
      <c r="F245" s="7">
        <f t="shared" si="3"/>
        <v>25.8</v>
      </c>
    </row>
    <row r="246" spans="1:6" x14ac:dyDescent="0.25">
      <c r="A246" s="3" t="s">
        <v>242</v>
      </c>
      <c r="B246" s="4">
        <v>447026</v>
      </c>
      <c r="C246" s="3" t="s">
        <v>290</v>
      </c>
      <c r="E246" s="5">
        <v>128</v>
      </c>
      <c r="F246" s="7">
        <f t="shared" si="3"/>
        <v>76.8</v>
      </c>
    </row>
    <row r="247" spans="1:6" x14ac:dyDescent="0.25">
      <c r="A247" s="3" t="s">
        <v>242</v>
      </c>
      <c r="B247" s="4">
        <v>447027</v>
      </c>
      <c r="C247" s="3" t="s">
        <v>291</v>
      </c>
      <c r="E247" s="5">
        <v>190</v>
      </c>
      <c r="F247" s="7">
        <f t="shared" si="3"/>
        <v>114</v>
      </c>
    </row>
    <row r="248" spans="1:6" x14ac:dyDescent="0.25">
      <c r="A248" s="3" t="s">
        <v>242</v>
      </c>
      <c r="B248" s="4">
        <v>447028</v>
      </c>
      <c r="C248" s="3" t="s">
        <v>292</v>
      </c>
      <c r="D248" s="3" t="s">
        <v>293</v>
      </c>
      <c r="E248" s="5">
        <v>4</v>
      </c>
      <c r="F248" s="7">
        <f t="shared" si="3"/>
        <v>2.4</v>
      </c>
    </row>
    <row r="249" spans="1:6" x14ac:dyDescent="0.25">
      <c r="A249" s="3" t="s">
        <v>242</v>
      </c>
      <c r="B249" s="4">
        <v>447029</v>
      </c>
      <c r="C249" s="3" t="s">
        <v>294</v>
      </c>
      <c r="E249" s="5">
        <v>899</v>
      </c>
      <c r="F249" s="7">
        <f t="shared" si="3"/>
        <v>539.4</v>
      </c>
    </row>
    <row r="250" spans="1:6" x14ac:dyDescent="0.25">
      <c r="A250" s="3" t="s">
        <v>242</v>
      </c>
      <c r="B250" s="4">
        <v>447030</v>
      </c>
      <c r="C250" s="3" t="s">
        <v>295</v>
      </c>
      <c r="D250" s="3" t="s">
        <v>296</v>
      </c>
      <c r="E250" s="5">
        <v>29</v>
      </c>
      <c r="F250" s="7">
        <f t="shared" si="3"/>
        <v>17.399999999999999</v>
      </c>
    </row>
    <row r="251" spans="1:6" x14ac:dyDescent="0.25">
      <c r="A251" s="3" t="s">
        <v>242</v>
      </c>
      <c r="B251" s="4">
        <v>447031</v>
      </c>
      <c r="C251" s="3" t="s">
        <v>297</v>
      </c>
      <c r="E251" s="5">
        <v>37</v>
      </c>
      <c r="F251" s="7">
        <f t="shared" si="3"/>
        <v>22.2</v>
      </c>
    </row>
    <row r="252" spans="1:6" x14ac:dyDescent="0.25">
      <c r="A252" s="3" t="s">
        <v>242</v>
      </c>
      <c r="B252" s="4">
        <v>447032</v>
      </c>
      <c r="C252" s="3" t="s">
        <v>298</v>
      </c>
      <c r="D252" s="3" t="s">
        <v>299</v>
      </c>
      <c r="E252" s="5">
        <v>34</v>
      </c>
      <c r="F252" s="7">
        <f t="shared" si="3"/>
        <v>20.399999999999999</v>
      </c>
    </row>
    <row r="253" spans="1:6" x14ac:dyDescent="0.25">
      <c r="A253" s="3" t="s">
        <v>242</v>
      </c>
      <c r="B253" s="4">
        <v>447033</v>
      </c>
      <c r="C253" s="3" t="s">
        <v>300</v>
      </c>
      <c r="E253" s="5">
        <v>41</v>
      </c>
      <c r="F253" s="7">
        <f t="shared" si="3"/>
        <v>24.599999999999998</v>
      </c>
    </row>
    <row r="254" spans="1:6" x14ac:dyDescent="0.25">
      <c r="A254" s="3" t="s">
        <v>242</v>
      </c>
      <c r="B254" s="4">
        <v>447034</v>
      </c>
      <c r="C254" s="3" t="s">
        <v>301</v>
      </c>
      <c r="D254" s="3" t="s">
        <v>302</v>
      </c>
      <c r="E254" s="5">
        <v>288</v>
      </c>
      <c r="F254" s="7">
        <f t="shared" si="3"/>
        <v>172.8</v>
      </c>
    </row>
    <row r="255" spans="1:6" x14ac:dyDescent="0.25">
      <c r="A255" s="3" t="s">
        <v>242</v>
      </c>
      <c r="B255" s="4">
        <v>447035</v>
      </c>
      <c r="C255" s="3" t="s">
        <v>303</v>
      </c>
      <c r="E255" s="5">
        <v>3</v>
      </c>
      <c r="F255" s="7">
        <f t="shared" si="3"/>
        <v>1.7999999999999998</v>
      </c>
    </row>
    <row r="256" spans="1:6" x14ac:dyDescent="0.25">
      <c r="A256" s="3" t="s">
        <v>242</v>
      </c>
      <c r="B256" s="4">
        <v>447036</v>
      </c>
      <c r="C256" s="3" t="s">
        <v>304</v>
      </c>
      <c r="D256" s="3" t="s">
        <v>305</v>
      </c>
      <c r="E256" s="5">
        <v>4</v>
      </c>
      <c r="F256" s="7">
        <f t="shared" si="3"/>
        <v>2.4</v>
      </c>
    </row>
    <row r="257" spans="1:6" x14ac:dyDescent="0.25">
      <c r="A257" s="3" t="s">
        <v>242</v>
      </c>
      <c r="B257" s="4">
        <v>447037</v>
      </c>
      <c r="C257" s="3" t="s">
        <v>306</v>
      </c>
      <c r="E257" s="5">
        <v>20</v>
      </c>
      <c r="F257" s="7">
        <f t="shared" si="3"/>
        <v>12</v>
      </c>
    </row>
    <row r="258" spans="1:6" x14ac:dyDescent="0.25">
      <c r="A258" s="3" t="s">
        <v>242</v>
      </c>
      <c r="B258" s="4">
        <v>447038</v>
      </c>
      <c r="C258" s="3" t="s">
        <v>307</v>
      </c>
      <c r="E258" s="5">
        <v>16</v>
      </c>
      <c r="F258" s="7">
        <f t="shared" si="3"/>
        <v>9.6</v>
      </c>
    </row>
    <row r="259" spans="1:6" x14ac:dyDescent="0.25">
      <c r="A259" s="3" t="s">
        <v>242</v>
      </c>
      <c r="B259" s="4">
        <v>447039</v>
      </c>
      <c r="C259" s="3" t="s">
        <v>308</v>
      </c>
      <c r="D259" s="3" t="s">
        <v>309</v>
      </c>
      <c r="E259" s="5">
        <v>372</v>
      </c>
      <c r="F259" s="7">
        <f t="shared" ref="F259:F322" si="4">E259-(E259*40%)</f>
        <v>223.2</v>
      </c>
    </row>
    <row r="260" spans="1:6" x14ac:dyDescent="0.25">
      <c r="A260" s="3" t="s">
        <v>242</v>
      </c>
      <c r="B260" s="4">
        <v>447040</v>
      </c>
      <c r="C260" s="3" t="s">
        <v>310</v>
      </c>
      <c r="E260" s="5">
        <v>13</v>
      </c>
      <c r="F260" s="7">
        <f t="shared" si="4"/>
        <v>7.8</v>
      </c>
    </row>
    <row r="261" spans="1:6" x14ac:dyDescent="0.25">
      <c r="A261" s="3" t="s">
        <v>242</v>
      </c>
      <c r="B261" s="4">
        <v>447041</v>
      </c>
      <c r="C261" s="3" t="s">
        <v>311</v>
      </c>
      <c r="E261" s="5">
        <v>15</v>
      </c>
      <c r="F261" s="7">
        <f t="shared" si="4"/>
        <v>9</v>
      </c>
    </row>
    <row r="262" spans="1:6" x14ac:dyDescent="0.25">
      <c r="A262" s="3" t="s">
        <v>242</v>
      </c>
      <c r="B262" s="4">
        <v>447042</v>
      </c>
      <c r="C262" s="3" t="s">
        <v>312</v>
      </c>
      <c r="E262" s="5">
        <v>94</v>
      </c>
      <c r="F262" s="7">
        <f t="shared" si="4"/>
        <v>56.4</v>
      </c>
    </row>
    <row r="263" spans="1:6" x14ac:dyDescent="0.25">
      <c r="A263" s="3" t="s">
        <v>242</v>
      </c>
      <c r="B263" s="4">
        <v>447043</v>
      </c>
      <c r="C263" s="3" t="s">
        <v>313</v>
      </c>
      <c r="E263" s="5">
        <v>11</v>
      </c>
      <c r="F263" s="7">
        <f t="shared" si="4"/>
        <v>6.6</v>
      </c>
    </row>
    <row r="264" spans="1:6" x14ac:dyDescent="0.25">
      <c r="A264" s="3" t="s">
        <v>242</v>
      </c>
      <c r="B264" s="4">
        <v>447045</v>
      </c>
      <c r="C264" s="3" t="s">
        <v>314</v>
      </c>
      <c r="E264" s="5">
        <v>13</v>
      </c>
      <c r="F264" s="7">
        <f t="shared" si="4"/>
        <v>7.8</v>
      </c>
    </row>
    <row r="265" spans="1:6" x14ac:dyDescent="0.25">
      <c r="A265" s="3" t="s">
        <v>242</v>
      </c>
      <c r="B265" s="4">
        <v>447046</v>
      </c>
      <c r="C265" s="3" t="s">
        <v>315</v>
      </c>
      <c r="E265" s="5">
        <v>726</v>
      </c>
      <c r="F265" s="7">
        <f t="shared" si="4"/>
        <v>435.59999999999997</v>
      </c>
    </row>
    <row r="266" spans="1:6" x14ac:dyDescent="0.25">
      <c r="A266" s="3" t="s">
        <v>242</v>
      </c>
      <c r="B266" s="4">
        <v>447047</v>
      </c>
      <c r="C266" s="3" t="s">
        <v>316</v>
      </c>
      <c r="E266" s="5">
        <v>27</v>
      </c>
      <c r="F266" s="7">
        <f t="shared" si="4"/>
        <v>16.2</v>
      </c>
    </row>
    <row r="267" spans="1:6" x14ac:dyDescent="0.25">
      <c r="A267" s="3" t="s">
        <v>242</v>
      </c>
      <c r="B267" s="4">
        <v>447048</v>
      </c>
      <c r="C267" s="3" t="s">
        <v>317</v>
      </c>
      <c r="E267" s="5">
        <v>890</v>
      </c>
      <c r="F267" s="7">
        <f t="shared" si="4"/>
        <v>534</v>
      </c>
    </row>
    <row r="268" spans="1:6" x14ac:dyDescent="0.25">
      <c r="A268" s="3" t="s">
        <v>242</v>
      </c>
      <c r="B268" s="4">
        <v>447049</v>
      </c>
      <c r="C268" s="3" t="s">
        <v>318</v>
      </c>
      <c r="E268" s="5">
        <v>3</v>
      </c>
      <c r="F268" s="7">
        <f t="shared" si="4"/>
        <v>1.7999999999999998</v>
      </c>
    </row>
    <row r="269" spans="1:6" x14ac:dyDescent="0.25">
      <c r="A269" s="3" t="s">
        <v>242</v>
      </c>
      <c r="B269" s="4">
        <v>447050</v>
      </c>
      <c r="C269" s="3" t="s">
        <v>319</v>
      </c>
      <c r="E269" s="5">
        <v>2</v>
      </c>
      <c r="F269" s="7">
        <f t="shared" si="4"/>
        <v>1.2</v>
      </c>
    </row>
    <row r="270" spans="1:6" x14ac:dyDescent="0.25">
      <c r="A270" s="3" t="s">
        <v>242</v>
      </c>
      <c r="B270" s="4">
        <v>447051</v>
      </c>
      <c r="C270" s="3" t="s">
        <v>320</v>
      </c>
      <c r="E270" s="5">
        <v>3120</v>
      </c>
      <c r="F270" s="7">
        <f t="shared" si="4"/>
        <v>1872</v>
      </c>
    </row>
    <row r="271" spans="1:6" x14ac:dyDescent="0.25">
      <c r="A271" s="3" t="s">
        <v>242</v>
      </c>
      <c r="B271" s="4">
        <v>447052</v>
      </c>
      <c r="C271" s="3" t="s">
        <v>321</v>
      </c>
      <c r="E271" s="5">
        <v>3120</v>
      </c>
      <c r="F271" s="7">
        <f t="shared" si="4"/>
        <v>1872</v>
      </c>
    </row>
    <row r="272" spans="1:6" x14ac:dyDescent="0.25">
      <c r="A272" s="3" t="s">
        <v>242</v>
      </c>
      <c r="B272" s="4">
        <v>447053</v>
      </c>
      <c r="C272" s="3" t="s">
        <v>322</v>
      </c>
      <c r="E272" s="5">
        <v>2236</v>
      </c>
      <c r="F272" s="7">
        <f t="shared" si="4"/>
        <v>1341.6</v>
      </c>
    </row>
    <row r="273" spans="1:6" x14ac:dyDescent="0.25">
      <c r="A273" s="3" t="s">
        <v>242</v>
      </c>
      <c r="B273" s="4">
        <v>447054</v>
      </c>
      <c r="C273" s="3" t="s">
        <v>323</v>
      </c>
      <c r="E273" s="5">
        <v>2236</v>
      </c>
      <c r="F273" s="7">
        <f t="shared" si="4"/>
        <v>1341.6</v>
      </c>
    </row>
    <row r="274" spans="1:6" x14ac:dyDescent="0.25">
      <c r="A274" s="3" t="s">
        <v>242</v>
      </c>
      <c r="B274" s="4">
        <v>447055</v>
      </c>
      <c r="C274" s="3" t="s">
        <v>324</v>
      </c>
      <c r="E274" s="5">
        <v>692</v>
      </c>
      <c r="F274" s="7">
        <f t="shared" si="4"/>
        <v>415.2</v>
      </c>
    </row>
    <row r="275" spans="1:6" x14ac:dyDescent="0.25">
      <c r="A275" s="3" t="s">
        <v>242</v>
      </c>
      <c r="B275" s="4">
        <v>447056</v>
      </c>
      <c r="C275" s="3" t="s">
        <v>325</v>
      </c>
      <c r="E275" s="5">
        <v>39</v>
      </c>
      <c r="F275" s="7">
        <f t="shared" si="4"/>
        <v>23.4</v>
      </c>
    </row>
    <row r="276" spans="1:6" x14ac:dyDescent="0.25">
      <c r="A276" s="3" t="s">
        <v>242</v>
      </c>
      <c r="B276" s="4">
        <v>447057</v>
      </c>
      <c r="C276" s="3" t="s">
        <v>326</v>
      </c>
      <c r="E276" s="5">
        <v>7</v>
      </c>
      <c r="F276" s="7">
        <f t="shared" si="4"/>
        <v>4.1999999999999993</v>
      </c>
    </row>
    <row r="277" spans="1:6" x14ac:dyDescent="0.25">
      <c r="A277" s="3" t="s">
        <v>242</v>
      </c>
      <c r="B277" s="4">
        <v>447058</v>
      </c>
      <c r="C277" s="3" t="s">
        <v>327</v>
      </c>
      <c r="D277" s="3" t="s">
        <v>328</v>
      </c>
      <c r="E277" s="5">
        <v>190</v>
      </c>
      <c r="F277" s="7">
        <f t="shared" si="4"/>
        <v>114</v>
      </c>
    </row>
    <row r="278" spans="1:6" x14ac:dyDescent="0.25">
      <c r="A278" s="3" t="s">
        <v>242</v>
      </c>
      <c r="B278" s="4">
        <v>447059</v>
      </c>
      <c r="C278" s="3" t="s">
        <v>329</v>
      </c>
      <c r="D278" s="3" t="s">
        <v>330</v>
      </c>
      <c r="E278" s="5">
        <v>666</v>
      </c>
      <c r="F278" s="7">
        <f t="shared" si="4"/>
        <v>399.59999999999997</v>
      </c>
    </row>
    <row r="279" spans="1:6" x14ac:dyDescent="0.25">
      <c r="A279" s="3" t="s">
        <v>242</v>
      </c>
      <c r="B279" s="4">
        <v>447060</v>
      </c>
      <c r="C279" s="3" t="s">
        <v>331</v>
      </c>
      <c r="D279" s="3" t="s">
        <v>269</v>
      </c>
      <c r="E279" s="5">
        <v>5</v>
      </c>
      <c r="F279" s="7">
        <f t="shared" si="4"/>
        <v>3</v>
      </c>
    </row>
    <row r="280" spans="1:6" x14ac:dyDescent="0.25">
      <c r="A280" s="3" t="s">
        <v>242</v>
      </c>
      <c r="B280" s="4">
        <v>447066</v>
      </c>
      <c r="C280" s="3" t="s">
        <v>332</v>
      </c>
      <c r="D280" s="3" t="s">
        <v>333</v>
      </c>
      <c r="E280" s="5">
        <v>5</v>
      </c>
      <c r="F280" s="7">
        <f t="shared" si="4"/>
        <v>3</v>
      </c>
    </row>
    <row r="281" spans="1:6" x14ac:dyDescent="0.25">
      <c r="A281" s="3" t="s">
        <v>242</v>
      </c>
      <c r="B281" s="4">
        <v>447068</v>
      </c>
      <c r="C281" s="3" t="s">
        <v>334</v>
      </c>
      <c r="E281" s="5">
        <v>0</v>
      </c>
      <c r="F281" s="7">
        <f t="shared" si="4"/>
        <v>0</v>
      </c>
    </row>
    <row r="282" spans="1:6" x14ac:dyDescent="0.25">
      <c r="A282" s="3" t="s">
        <v>242</v>
      </c>
      <c r="B282" s="4">
        <v>447073</v>
      </c>
      <c r="C282" s="3" t="s">
        <v>335</v>
      </c>
      <c r="E282" s="5">
        <v>0</v>
      </c>
      <c r="F282" s="7">
        <f t="shared" si="4"/>
        <v>0</v>
      </c>
    </row>
    <row r="283" spans="1:6" x14ac:dyDescent="0.25">
      <c r="A283" s="3" t="s">
        <v>242</v>
      </c>
      <c r="B283" s="4">
        <v>447074</v>
      </c>
      <c r="C283" s="3" t="s">
        <v>336</v>
      </c>
      <c r="E283" s="5">
        <v>0</v>
      </c>
      <c r="F283" s="7">
        <f t="shared" si="4"/>
        <v>0</v>
      </c>
    </row>
    <row r="284" spans="1:6" x14ac:dyDescent="0.25">
      <c r="A284" s="3" t="s">
        <v>242</v>
      </c>
      <c r="B284" s="4">
        <v>447075</v>
      </c>
      <c r="C284" s="3" t="s">
        <v>336</v>
      </c>
      <c r="E284" s="5">
        <v>0</v>
      </c>
      <c r="F284" s="7">
        <f t="shared" si="4"/>
        <v>0</v>
      </c>
    </row>
    <row r="285" spans="1:6" x14ac:dyDescent="0.25">
      <c r="A285" s="3" t="s">
        <v>242</v>
      </c>
      <c r="B285" s="4">
        <v>447077</v>
      </c>
      <c r="C285" s="3" t="s">
        <v>337</v>
      </c>
      <c r="D285" s="3" t="s">
        <v>338</v>
      </c>
      <c r="E285" s="5">
        <v>6</v>
      </c>
      <c r="F285" s="7">
        <f t="shared" si="4"/>
        <v>3.5999999999999996</v>
      </c>
    </row>
    <row r="286" spans="1:6" x14ac:dyDescent="0.25">
      <c r="A286" s="3" t="s">
        <v>242</v>
      </c>
      <c r="B286" s="4">
        <v>447085</v>
      </c>
      <c r="C286" s="3" t="s">
        <v>339</v>
      </c>
      <c r="E286" s="5">
        <v>6</v>
      </c>
      <c r="F286" s="7">
        <f t="shared" si="4"/>
        <v>3.5999999999999996</v>
      </c>
    </row>
    <row r="287" spans="1:6" x14ac:dyDescent="0.25">
      <c r="A287" s="3" t="s">
        <v>242</v>
      </c>
      <c r="B287" s="4">
        <v>447086</v>
      </c>
      <c r="C287" s="3" t="s">
        <v>340</v>
      </c>
      <c r="E287" s="5">
        <v>5</v>
      </c>
      <c r="F287" s="7">
        <f t="shared" si="4"/>
        <v>3</v>
      </c>
    </row>
    <row r="288" spans="1:6" x14ac:dyDescent="0.25">
      <c r="A288" s="3" t="s">
        <v>242</v>
      </c>
      <c r="B288" s="4">
        <v>474500</v>
      </c>
      <c r="C288" s="3" t="s">
        <v>341</v>
      </c>
      <c r="D288" s="3" t="s">
        <v>269</v>
      </c>
      <c r="E288" s="5">
        <v>23</v>
      </c>
      <c r="F288" s="7">
        <f t="shared" si="4"/>
        <v>13.799999999999999</v>
      </c>
    </row>
    <row r="289" spans="1:6" x14ac:dyDescent="0.25">
      <c r="A289" s="3" t="s">
        <v>242</v>
      </c>
      <c r="B289" s="4">
        <v>474501</v>
      </c>
      <c r="C289" s="3" t="s">
        <v>342</v>
      </c>
      <c r="D289" s="3" t="s">
        <v>343</v>
      </c>
      <c r="E289" s="5">
        <v>5</v>
      </c>
      <c r="F289" s="7">
        <f t="shared" si="4"/>
        <v>3</v>
      </c>
    </row>
    <row r="290" spans="1:6" x14ac:dyDescent="0.25">
      <c r="A290" s="3" t="s">
        <v>242</v>
      </c>
      <c r="B290" s="4">
        <v>480281</v>
      </c>
      <c r="C290" s="3" t="s">
        <v>344</v>
      </c>
      <c r="E290" s="5">
        <v>13</v>
      </c>
      <c r="F290" s="7">
        <f t="shared" si="4"/>
        <v>7.8</v>
      </c>
    </row>
    <row r="291" spans="1:6" x14ac:dyDescent="0.25">
      <c r="A291" s="3" t="s">
        <v>242</v>
      </c>
      <c r="B291" s="4">
        <v>481218</v>
      </c>
      <c r="C291" s="3" t="s">
        <v>345</v>
      </c>
      <c r="D291" s="3" t="s">
        <v>258</v>
      </c>
      <c r="E291" s="5">
        <v>72</v>
      </c>
      <c r="F291" s="7">
        <f t="shared" si="4"/>
        <v>43.2</v>
      </c>
    </row>
    <row r="292" spans="1:6" x14ac:dyDescent="0.25">
      <c r="A292" s="3" t="s">
        <v>242</v>
      </c>
      <c r="B292" s="4">
        <v>481219</v>
      </c>
      <c r="C292" s="3" t="s">
        <v>346</v>
      </c>
      <c r="D292" s="3" t="s">
        <v>347</v>
      </c>
      <c r="E292" s="5">
        <v>35</v>
      </c>
      <c r="F292" s="7">
        <f t="shared" si="4"/>
        <v>21</v>
      </c>
    </row>
    <row r="293" spans="1:6" x14ac:dyDescent="0.25">
      <c r="A293" s="3" t="s">
        <v>242</v>
      </c>
      <c r="B293" s="4">
        <v>481976</v>
      </c>
      <c r="C293" s="3" t="s">
        <v>348</v>
      </c>
      <c r="E293" s="5">
        <v>39</v>
      </c>
      <c r="F293" s="7">
        <f t="shared" si="4"/>
        <v>23.4</v>
      </c>
    </row>
    <row r="294" spans="1:6" x14ac:dyDescent="0.25">
      <c r="A294" s="3" t="s">
        <v>242</v>
      </c>
      <c r="B294" s="4">
        <v>481977</v>
      </c>
      <c r="C294" s="3" t="s">
        <v>349</v>
      </c>
      <c r="E294" s="5">
        <v>39</v>
      </c>
      <c r="F294" s="7">
        <f t="shared" si="4"/>
        <v>23.4</v>
      </c>
    </row>
    <row r="295" spans="1:6" x14ac:dyDescent="0.25">
      <c r="A295" s="3" t="s">
        <v>242</v>
      </c>
      <c r="B295" s="4">
        <v>481978</v>
      </c>
      <c r="C295" s="3" t="s">
        <v>350</v>
      </c>
      <c r="E295" s="5">
        <v>44</v>
      </c>
      <c r="F295" s="7">
        <f t="shared" si="4"/>
        <v>26.4</v>
      </c>
    </row>
    <row r="296" spans="1:6" x14ac:dyDescent="0.25">
      <c r="A296" s="3" t="s">
        <v>242</v>
      </c>
      <c r="B296" s="4">
        <v>500638</v>
      </c>
      <c r="C296" s="3" t="s">
        <v>351</v>
      </c>
      <c r="D296" s="3" t="s">
        <v>248</v>
      </c>
      <c r="E296" s="5">
        <v>58</v>
      </c>
      <c r="F296" s="7">
        <f t="shared" si="4"/>
        <v>34.799999999999997</v>
      </c>
    </row>
    <row r="297" spans="1:6" x14ac:dyDescent="0.25">
      <c r="A297" s="3" t="s">
        <v>242</v>
      </c>
      <c r="B297" s="4">
        <v>503270</v>
      </c>
      <c r="C297" s="3" t="s">
        <v>352</v>
      </c>
      <c r="E297" s="5">
        <v>150.75</v>
      </c>
      <c r="F297" s="7">
        <f t="shared" si="4"/>
        <v>90.449999999999989</v>
      </c>
    </row>
    <row r="298" spans="1:6" x14ac:dyDescent="0.25">
      <c r="A298" s="3" t="s">
        <v>242</v>
      </c>
      <c r="B298" s="4">
        <v>503278</v>
      </c>
      <c r="C298" s="3" t="s">
        <v>353</v>
      </c>
      <c r="E298" s="5">
        <v>100.75</v>
      </c>
      <c r="F298" s="7">
        <f t="shared" si="4"/>
        <v>60.449999999999996</v>
      </c>
    </row>
    <row r="299" spans="1:6" x14ac:dyDescent="0.25">
      <c r="A299" s="3" t="s">
        <v>242</v>
      </c>
      <c r="B299" s="4">
        <v>509693</v>
      </c>
      <c r="C299" s="3" t="s">
        <v>354</v>
      </c>
      <c r="E299" s="5">
        <v>67.25</v>
      </c>
      <c r="F299" s="7">
        <f t="shared" si="4"/>
        <v>40.349999999999994</v>
      </c>
    </row>
    <row r="300" spans="1:6" x14ac:dyDescent="0.25">
      <c r="A300" s="3" t="s">
        <v>242</v>
      </c>
      <c r="B300" s="4">
        <v>530121</v>
      </c>
      <c r="C300" s="3" t="s">
        <v>355</v>
      </c>
      <c r="D300" s="3" t="s">
        <v>356</v>
      </c>
      <c r="E300" s="5">
        <v>59</v>
      </c>
      <c r="F300" s="7">
        <f t="shared" si="4"/>
        <v>35.4</v>
      </c>
    </row>
    <row r="301" spans="1:6" x14ac:dyDescent="0.25">
      <c r="A301" s="3" t="s">
        <v>242</v>
      </c>
      <c r="B301" s="4">
        <v>800001</v>
      </c>
      <c r="C301" s="3" t="s">
        <v>357</v>
      </c>
      <c r="E301" s="5">
        <v>14</v>
      </c>
      <c r="F301" s="7">
        <f t="shared" si="4"/>
        <v>8.3999999999999986</v>
      </c>
    </row>
    <row r="302" spans="1:6" x14ac:dyDescent="0.25">
      <c r="A302" s="3" t="s">
        <v>242</v>
      </c>
      <c r="B302" s="4">
        <v>800002</v>
      </c>
      <c r="C302" s="3" t="s">
        <v>358</v>
      </c>
      <c r="E302" s="5">
        <v>504</v>
      </c>
      <c r="F302" s="7">
        <f t="shared" si="4"/>
        <v>302.39999999999998</v>
      </c>
    </row>
    <row r="303" spans="1:6" x14ac:dyDescent="0.25">
      <c r="A303" s="3" t="s">
        <v>242</v>
      </c>
      <c r="B303" s="4">
        <v>800005</v>
      </c>
      <c r="C303" s="3" t="s">
        <v>359</v>
      </c>
      <c r="E303" s="5">
        <v>69</v>
      </c>
      <c r="F303" s="7">
        <f t="shared" si="4"/>
        <v>41.4</v>
      </c>
    </row>
    <row r="304" spans="1:6" x14ac:dyDescent="0.25">
      <c r="A304" s="3" t="s">
        <v>242</v>
      </c>
      <c r="B304" s="4">
        <v>800014</v>
      </c>
      <c r="C304" s="3" t="s">
        <v>360</v>
      </c>
      <c r="E304" s="5">
        <v>193</v>
      </c>
      <c r="F304" s="7">
        <f t="shared" si="4"/>
        <v>115.8</v>
      </c>
    </row>
    <row r="305" spans="1:6" x14ac:dyDescent="0.25">
      <c r="A305" s="3" t="s">
        <v>242</v>
      </c>
      <c r="B305" s="4">
        <v>800015</v>
      </c>
      <c r="C305" s="3" t="s">
        <v>361</v>
      </c>
      <c r="E305" s="5">
        <v>0</v>
      </c>
      <c r="F305" s="7">
        <f t="shared" si="4"/>
        <v>0</v>
      </c>
    </row>
    <row r="306" spans="1:6" x14ac:dyDescent="0.25">
      <c r="A306" s="3" t="s">
        <v>242</v>
      </c>
      <c r="B306" s="4">
        <v>800016</v>
      </c>
      <c r="C306" s="3" t="s">
        <v>362</v>
      </c>
      <c r="E306" s="5">
        <v>11</v>
      </c>
      <c r="F306" s="7">
        <f t="shared" si="4"/>
        <v>6.6</v>
      </c>
    </row>
    <row r="307" spans="1:6" x14ac:dyDescent="0.25">
      <c r="A307" s="3" t="s">
        <v>242</v>
      </c>
      <c r="B307" s="4">
        <v>800040</v>
      </c>
      <c r="C307" s="3" t="s">
        <v>363</v>
      </c>
      <c r="D307" s="3" t="s">
        <v>364</v>
      </c>
      <c r="E307" s="5">
        <v>13</v>
      </c>
      <c r="F307" s="7">
        <f t="shared" si="4"/>
        <v>7.8</v>
      </c>
    </row>
    <row r="308" spans="1:6" x14ac:dyDescent="0.25">
      <c r="A308" s="3" t="s">
        <v>242</v>
      </c>
      <c r="B308" s="4">
        <v>800044</v>
      </c>
      <c r="C308" s="3" t="s">
        <v>365</v>
      </c>
      <c r="E308" s="5">
        <v>2</v>
      </c>
      <c r="F308" s="7">
        <f t="shared" si="4"/>
        <v>1.2</v>
      </c>
    </row>
    <row r="309" spans="1:6" x14ac:dyDescent="0.25">
      <c r="A309" s="3" t="s">
        <v>242</v>
      </c>
      <c r="B309" s="4">
        <v>800045</v>
      </c>
      <c r="C309" s="3" t="s">
        <v>366</v>
      </c>
      <c r="E309" s="5">
        <v>75</v>
      </c>
      <c r="F309" s="7">
        <f t="shared" si="4"/>
        <v>45</v>
      </c>
    </row>
    <row r="310" spans="1:6" x14ac:dyDescent="0.25">
      <c r="A310" s="3" t="s">
        <v>242</v>
      </c>
      <c r="B310" s="4">
        <v>800047</v>
      </c>
      <c r="C310" s="3" t="s">
        <v>367</v>
      </c>
      <c r="E310" s="5">
        <v>36</v>
      </c>
      <c r="F310" s="7">
        <f t="shared" si="4"/>
        <v>21.6</v>
      </c>
    </row>
    <row r="311" spans="1:6" x14ac:dyDescent="0.25">
      <c r="A311" s="3" t="s">
        <v>242</v>
      </c>
      <c r="B311" s="4">
        <v>800048</v>
      </c>
      <c r="C311" s="3" t="s">
        <v>368</v>
      </c>
      <c r="D311" s="3" t="s">
        <v>364</v>
      </c>
      <c r="E311" s="5">
        <v>36</v>
      </c>
      <c r="F311" s="7">
        <f t="shared" si="4"/>
        <v>21.6</v>
      </c>
    </row>
    <row r="312" spans="1:6" x14ac:dyDescent="0.25">
      <c r="A312" s="3" t="s">
        <v>242</v>
      </c>
      <c r="B312" s="4">
        <v>800050</v>
      </c>
      <c r="C312" s="3" t="s">
        <v>369</v>
      </c>
      <c r="D312" s="3" t="s">
        <v>370</v>
      </c>
      <c r="E312" s="5">
        <v>21</v>
      </c>
      <c r="F312" s="7">
        <f t="shared" si="4"/>
        <v>12.6</v>
      </c>
    </row>
    <row r="313" spans="1:6" x14ac:dyDescent="0.25">
      <c r="A313" s="3" t="s">
        <v>242</v>
      </c>
      <c r="B313" s="4">
        <v>800051</v>
      </c>
      <c r="C313" s="3" t="s">
        <v>371</v>
      </c>
      <c r="D313" s="3" t="s">
        <v>372</v>
      </c>
      <c r="E313" s="5">
        <v>32</v>
      </c>
      <c r="F313" s="7">
        <f t="shared" si="4"/>
        <v>19.2</v>
      </c>
    </row>
    <row r="314" spans="1:6" x14ac:dyDescent="0.25">
      <c r="A314" s="3" t="s">
        <v>242</v>
      </c>
      <c r="B314" s="4">
        <v>800052</v>
      </c>
      <c r="C314" s="3" t="s">
        <v>373</v>
      </c>
      <c r="D314" s="3" t="s">
        <v>372</v>
      </c>
      <c r="E314" s="5">
        <v>36</v>
      </c>
      <c r="F314" s="7">
        <f t="shared" si="4"/>
        <v>21.6</v>
      </c>
    </row>
    <row r="315" spans="1:6" x14ac:dyDescent="0.25">
      <c r="A315" s="3" t="s">
        <v>242</v>
      </c>
      <c r="B315" s="4">
        <v>800053</v>
      </c>
      <c r="C315" s="3" t="s">
        <v>374</v>
      </c>
      <c r="D315" s="3" t="s">
        <v>375</v>
      </c>
      <c r="E315" s="5">
        <v>55</v>
      </c>
      <c r="F315" s="7">
        <f t="shared" si="4"/>
        <v>33</v>
      </c>
    </row>
    <row r="316" spans="1:6" x14ac:dyDescent="0.25">
      <c r="A316" s="3" t="s">
        <v>242</v>
      </c>
      <c r="B316" s="4">
        <v>800054</v>
      </c>
      <c r="C316" s="3" t="s">
        <v>376</v>
      </c>
      <c r="E316" s="5">
        <v>5</v>
      </c>
      <c r="F316" s="7">
        <f t="shared" si="4"/>
        <v>3</v>
      </c>
    </row>
    <row r="317" spans="1:6" x14ac:dyDescent="0.25">
      <c r="A317" s="3" t="s">
        <v>242</v>
      </c>
      <c r="B317" s="4">
        <v>800080</v>
      </c>
      <c r="C317" s="3" t="s">
        <v>377</v>
      </c>
      <c r="E317" s="5">
        <v>5</v>
      </c>
      <c r="F317" s="7">
        <f t="shared" si="4"/>
        <v>3</v>
      </c>
    </row>
    <row r="318" spans="1:6" x14ac:dyDescent="0.25">
      <c r="A318" s="3" t="s">
        <v>242</v>
      </c>
      <c r="B318" s="4">
        <v>800081</v>
      </c>
      <c r="C318" s="3" t="s">
        <v>378</v>
      </c>
      <c r="E318" s="5">
        <v>2</v>
      </c>
      <c r="F318" s="7">
        <f t="shared" si="4"/>
        <v>1.2</v>
      </c>
    </row>
    <row r="319" spans="1:6" x14ac:dyDescent="0.25">
      <c r="A319" s="3" t="s">
        <v>242</v>
      </c>
      <c r="B319" s="4">
        <v>800082</v>
      </c>
      <c r="C319" s="3" t="s">
        <v>379</v>
      </c>
      <c r="D319" s="3" t="s">
        <v>380</v>
      </c>
      <c r="E319" s="5">
        <v>4</v>
      </c>
      <c r="F319" s="7">
        <f t="shared" si="4"/>
        <v>2.4</v>
      </c>
    </row>
    <row r="320" spans="1:6" x14ac:dyDescent="0.25">
      <c r="A320" s="3" t="s">
        <v>242</v>
      </c>
      <c r="B320" s="4">
        <v>800083</v>
      </c>
      <c r="C320" s="3" t="s">
        <v>381</v>
      </c>
      <c r="D320" s="3" t="s">
        <v>380</v>
      </c>
      <c r="E320" s="5">
        <v>5</v>
      </c>
      <c r="F320" s="7">
        <f t="shared" si="4"/>
        <v>3</v>
      </c>
    </row>
    <row r="321" spans="1:6" x14ac:dyDescent="0.25">
      <c r="A321" s="3" t="s">
        <v>242</v>
      </c>
      <c r="B321" s="4">
        <v>800084</v>
      </c>
      <c r="C321" s="3" t="s">
        <v>382</v>
      </c>
      <c r="E321" s="5">
        <v>6</v>
      </c>
      <c r="F321" s="7">
        <f t="shared" si="4"/>
        <v>3.5999999999999996</v>
      </c>
    </row>
    <row r="322" spans="1:6" x14ac:dyDescent="0.25">
      <c r="A322" s="3" t="s">
        <v>242</v>
      </c>
      <c r="B322" s="4">
        <v>800085</v>
      </c>
      <c r="C322" s="3" t="s">
        <v>383</v>
      </c>
      <c r="E322" s="5">
        <v>7</v>
      </c>
      <c r="F322" s="7">
        <f t="shared" si="4"/>
        <v>4.1999999999999993</v>
      </c>
    </row>
    <row r="323" spans="1:6" x14ac:dyDescent="0.25">
      <c r="A323" s="3" t="s">
        <v>242</v>
      </c>
      <c r="B323" s="4">
        <v>800086</v>
      </c>
      <c r="C323" s="3" t="s">
        <v>384</v>
      </c>
      <c r="E323" s="5">
        <v>2</v>
      </c>
      <c r="F323" s="7">
        <f t="shared" ref="F323:F386" si="5">E323-(E323*40%)</f>
        <v>1.2</v>
      </c>
    </row>
    <row r="324" spans="1:6" x14ac:dyDescent="0.25">
      <c r="A324" s="3" t="s">
        <v>242</v>
      </c>
      <c r="B324" s="4">
        <v>800089</v>
      </c>
      <c r="C324" s="3" t="s">
        <v>385</v>
      </c>
      <c r="D324" s="3" t="s">
        <v>386</v>
      </c>
      <c r="E324" s="5">
        <v>60</v>
      </c>
      <c r="F324" s="7">
        <f t="shared" si="5"/>
        <v>36</v>
      </c>
    </row>
    <row r="325" spans="1:6" x14ac:dyDescent="0.25">
      <c r="A325" s="3" t="s">
        <v>242</v>
      </c>
      <c r="B325" s="4">
        <v>800096</v>
      </c>
      <c r="C325" s="3" t="s">
        <v>387</v>
      </c>
      <c r="E325" s="5">
        <v>4</v>
      </c>
      <c r="F325" s="7">
        <f t="shared" si="5"/>
        <v>2.4</v>
      </c>
    </row>
    <row r="326" spans="1:6" x14ac:dyDescent="0.25">
      <c r="A326" s="3" t="s">
        <v>242</v>
      </c>
      <c r="B326" s="4">
        <v>800098</v>
      </c>
      <c r="C326" s="3" t="s">
        <v>388</v>
      </c>
      <c r="E326" s="5">
        <v>7</v>
      </c>
      <c r="F326" s="7">
        <f t="shared" si="5"/>
        <v>4.1999999999999993</v>
      </c>
    </row>
    <row r="327" spans="1:6" x14ac:dyDescent="0.25">
      <c r="A327" s="3" t="s">
        <v>242</v>
      </c>
      <c r="B327" s="4">
        <v>800100</v>
      </c>
      <c r="C327" s="3" t="s">
        <v>389</v>
      </c>
      <c r="D327" s="3" t="s">
        <v>258</v>
      </c>
      <c r="E327" s="5">
        <v>2</v>
      </c>
      <c r="F327" s="7">
        <f t="shared" si="5"/>
        <v>1.2</v>
      </c>
    </row>
    <row r="328" spans="1:6" x14ac:dyDescent="0.25">
      <c r="A328" s="3" t="s">
        <v>242</v>
      </c>
      <c r="B328" s="4">
        <v>800101</v>
      </c>
      <c r="C328" s="3" t="s">
        <v>390</v>
      </c>
      <c r="D328" s="3" t="s">
        <v>258</v>
      </c>
      <c r="E328" s="5">
        <v>2</v>
      </c>
      <c r="F328" s="7">
        <f t="shared" si="5"/>
        <v>1.2</v>
      </c>
    </row>
    <row r="329" spans="1:6" x14ac:dyDescent="0.25">
      <c r="A329" s="3" t="s">
        <v>242</v>
      </c>
      <c r="B329" s="4">
        <v>800102</v>
      </c>
      <c r="C329" s="3" t="s">
        <v>391</v>
      </c>
      <c r="D329" s="3" t="s">
        <v>258</v>
      </c>
      <c r="E329" s="5">
        <v>2</v>
      </c>
      <c r="F329" s="7">
        <f t="shared" si="5"/>
        <v>1.2</v>
      </c>
    </row>
    <row r="330" spans="1:6" x14ac:dyDescent="0.25">
      <c r="A330" s="3" t="s">
        <v>242</v>
      </c>
      <c r="B330" s="4">
        <v>800103</v>
      </c>
      <c r="C330" s="3" t="s">
        <v>392</v>
      </c>
      <c r="D330" s="3" t="s">
        <v>258</v>
      </c>
      <c r="E330" s="5">
        <v>2</v>
      </c>
      <c r="F330" s="7">
        <f t="shared" si="5"/>
        <v>1.2</v>
      </c>
    </row>
    <row r="331" spans="1:6" x14ac:dyDescent="0.25">
      <c r="A331" s="3" t="s">
        <v>242</v>
      </c>
      <c r="B331" s="4">
        <v>800104</v>
      </c>
      <c r="C331" s="3" t="s">
        <v>393</v>
      </c>
      <c r="D331" s="3" t="s">
        <v>258</v>
      </c>
      <c r="E331" s="5">
        <v>2</v>
      </c>
      <c r="F331" s="7">
        <f t="shared" si="5"/>
        <v>1.2</v>
      </c>
    </row>
    <row r="332" spans="1:6" x14ac:dyDescent="0.25">
      <c r="A332" s="3" t="s">
        <v>242</v>
      </c>
      <c r="B332" s="4">
        <v>800105</v>
      </c>
      <c r="C332" s="3" t="s">
        <v>394</v>
      </c>
      <c r="E332" s="5">
        <v>2</v>
      </c>
      <c r="F332" s="7">
        <f t="shared" si="5"/>
        <v>1.2</v>
      </c>
    </row>
    <row r="333" spans="1:6" x14ac:dyDescent="0.25">
      <c r="A333" s="3" t="s">
        <v>242</v>
      </c>
      <c r="B333" s="4">
        <v>800106</v>
      </c>
      <c r="C333" s="3" t="s">
        <v>395</v>
      </c>
      <c r="D333" s="3" t="s">
        <v>396</v>
      </c>
      <c r="E333" s="5">
        <v>2266</v>
      </c>
      <c r="F333" s="7">
        <f t="shared" si="5"/>
        <v>1359.6</v>
      </c>
    </row>
    <row r="334" spans="1:6" x14ac:dyDescent="0.25">
      <c r="A334" s="3" t="s">
        <v>242</v>
      </c>
      <c r="B334" s="4">
        <v>800107</v>
      </c>
      <c r="C334" s="3" t="s">
        <v>397</v>
      </c>
      <c r="E334" s="5">
        <v>7</v>
      </c>
      <c r="F334" s="7">
        <f t="shared" si="5"/>
        <v>4.1999999999999993</v>
      </c>
    </row>
    <row r="335" spans="1:6" x14ac:dyDescent="0.25">
      <c r="A335" s="3" t="s">
        <v>242</v>
      </c>
      <c r="B335" s="4">
        <v>800108</v>
      </c>
      <c r="C335" s="3" t="s">
        <v>398</v>
      </c>
      <c r="E335" s="5">
        <v>123</v>
      </c>
      <c r="F335" s="7">
        <f t="shared" si="5"/>
        <v>73.8</v>
      </c>
    </row>
    <row r="336" spans="1:6" x14ac:dyDescent="0.25">
      <c r="A336" s="3" t="s">
        <v>242</v>
      </c>
      <c r="B336" s="4">
        <v>800109</v>
      </c>
      <c r="C336" s="3" t="s">
        <v>399</v>
      </c>
      <c r="D336" s="3" t="s">
        <v>400</v>
      </c>
      <c r="E336" s="5">
        <v>209</v>
      </c>
      <c r="F336" s="7">
        <f t="shared" si="5"/>
        <v>125.39999999999999</v>
      </c>
    </row>
    <row r="337" spans="1:6" x14ac:dyDescent="0.25">
      <c r="A337" s="3" t="s">
        <v>242</v>
      </c>
      <c r="B337" s="4">
        <v>800140</v>
      </c>
      <c r="C337" s="3" t="s">
        <v>401</v>
      </c>
      <c r="D337" s="3" t="s">
        <v>402</v>
      </c>
      <c r="E337" s="5">
        <v>23</v>
      </c>
      <c r="F337" s="7">
        <f t="shared" si="5"/>
        <v>13.799999999999999</v>
      </c>
    </row>
    <row r="338" spans="1:6" x14ac:dyDescent="0.25">
      <c r="A338" s="3" t="s">
        <v>242</v>
      </c>
      <c r="B338" s="4">
        <v>800144</v>
      </c>
      <c r="C338" s="3" t="s">
        <v>403</v>
      </c>
      <c r="E338" s="5">
        <v>47</v>
      </c>
      <c r="F338" s="7">
        <f t="shared" si="5"/>
        <v>28.2</v>
      </c>
    </row>
    <row r="339" spans="1:6" x14ac:dyDescent="0.25">
      <c r="A339" s="3" t="s">
        <v>242</v>
      </c>
      <c r="B339" s="4">
        <v>800145</v>
      </c>
      <c r="C339" s="3" t="s">
        <v>404</v>
      </c>
      <c r="D339" s="3" t="s">
        <v>402</v>
      </c>
      <c r="E339" s="5">
        <v>41</v>
      </c>
      <c r="F339" s="7">
        <f t="shared" si="5"/>
        <v>24.599999999999998</v>
      </c>
    </row>
    <row r="340" spans="1:6" x14ac:dyDescent="0.25">
      <c r="A340" s="3" t="s">
        <v>242</v>
      </c>
      <c r="B340" s="4">
        <v>800146</v>
      </c>
      <c r="C340" s="3" t="s">
        <v>405</v>
      </c>
      <c r="D340" s="3" t="s">
        <v>402</v>
      </c>
      <c r="E340" s="5">
        <v>57</v>
      </c>
      <c r="F340" s="7">
        <f t="shared" si="5"/>
        <v>34.200000000000003</v>
      </c>
    </row>
    <row r="341" spans="1:6" x14ac:dyDescent="0.25">
      <c r="A341" s="3" t="s">
        <v>242</v>
      </c>
      <c r="B341" s="4">
        <v>800147</v>
      </c>
      <c r="C341" s="3" t="s">
        <v>406</v>
      </c>
      <c r="D341" s="3" t="s">
        <v>402</v>
      </c>
      <c r="E341" s="5">
        <v>61</v>
      </c>
      <c r="F341" s="7">
        <f t="shared" si="5"/>
        <v>36.599999999999994</v>
      </c>
    </row>
    <row r="342" spans="1:6" x14ac:dyDescent="0.25">
      <c r="A342" s="3" t="s">
        <v>242</v>
      </c>
      <c r="B342" s="4">
        <v>800148</v>
      </c>
      <c r="C342" s="3" t="s">
        <v>407</v>
      </c>
      <c r="E342" s="5">
        <v>32</v>
      </c>
      <c r="F342" s="7">
        <f t="shared" si="5"/>
        <v>19.2</v>
      </c>
    </row>
    <row r="343" spans="1:6" x14ac:dyDescent="0.25">
      <c r="A343" s="3" t="s">
        <v>242</v>
      </c>
      <c r="B343" s="4">
        <v>800149</v>
      </c>
      <c r="C343" s="3" t="s">
        <v>408</v>
      </c>
      <c r="E343" s="5">
        <v>7</v>
      </c>
      <c r="F343" s="7">
        <f t="shared" si="5"/>
        <v>4.1999999999999993</v>
      </c>
    </row>
    <row r="344" spans="1:6" x14ac:dyDescent="0.25">
      <c r="A344" s="3" t="s">
        <v>242</v>
      </c>
      <c r="B344" s="4">
        <v>800150</v>
      </c>
      <c r="C344" s="3" t="s">
        <v>409</v>
      </c>
      <c r="E344" s="5">
        <v>35</v>
      </c>
      <c r="F344" s="7">
        <f t="shared" si="5"/>
        <v>21</v>
      </c>
    </row>
    <row r="345" spans="1:6" x14ac:dyDescent="0.25">
      <c r="A345" s="3" t="s">
        <v>242</v>
      </c>
      <c r="B345" s="4">
        <v>800151</v>
      </c>
      <c r="C345" s="3" t="s">
        <v>410</v>
      </c>
      <c r="D345" s="3" t="s">
        <v>411</v>
      </c>
      <c r="E345" s="5">
        <v>59</v>
      </c>
      <c r="F345" s="7">
        <f t="shared" si="5"/>
        <v>35.4</v>
      </c>
    </row>
    <row r="346" spans="1:6" x14ac:dyDescent="0.25">
      <c r="A346" s="3" t="s">
        <v>242</v>
      </c>
      <c r="B346" s="4">
        <v>800152</v>
      </c>
      <c r="C346" s="3" t="s">
        <v>412</v>
      </c>
      <c r="D346" s="3" t="s">
        <v>402</v>
      </c>
      <c r="E346" s="5">
        <v>5</v>
      </c>
      <c r="F346" s="7">
        <f t="shared" si="5"/>
        <v>3</v>
      </c>
    </row>
    <row r="347" spans="1:6" x14ac:dyDescent="0.25">
      <c r="A347" s="3" t="s">
        <v>242</v>
      </c>
      <c r="B347" s="4">
        <v>800153</v>
      </c>
      <c r="C347" s="3" t="s">
        <v>413</v>
      </c>
      <c r="E347" s="5">
        <v>7</v>
      </c>
      <c r="F347" s="7">
        <f t="shared" si="5"/>
        <v>4.1999999999999993</v>
      </c>
    </row>
    <row r="348" spans="1:6" x14ac:dyDescent="0.25">
      <c r="A348" s="3" t="s">
        <v>242</v>
      </c>
      <c r="B348" s="4">
        <v>800156</v>
      </c>
      <c r="C348" s="3" t="s">
        <v>414</v>
      </c>
      <c r="E348" s="5">
        <v>4</v>
      </c>
      <c r="F348" s="7">
        <f t="shared" si="5"/>
        <v>2.4</v>
      </c>
    </row>
    <row r="349" spans="1:6" x14ac:dyDescent="0.25">
      <c r="A349" s="3" t="s">
        <v>242</v>
      </c>
      <c r="B349" s="4">
        <v>800157</v>
      </c>
      <c r="C349" s="3" t="s">
        <v>415</v>
      </c>
      <c r="D349" s="3" t="s">
        <v>402</v>
      </c>
      <c r="E349" s="5">
        <v>6</v>
      </c>
      <c r="F349" s="7">
        <f t="shared" si="5"/>
        <v>3.5999999999999996</v>
      </c>
    </row>
    <row r="350" spans="1:6" x14ac:dyDescent="0.25">
      <c r="A350" s="3" t="s">
        <v>242</v>
      </c>
      <c r="B350" s="4">
        <v>800159</v>
      </c>
      <c r="C350" s="3" t="s">
        <v>416</v>
      </c>
      <c r="E350" s="5">
        <v>14</v>
      </c>
      <c r="F350" s="7">
        <f t="shared" si="5"/>
        <v>8.3999999999999986</v>
      </c>
    </row>
    <row r="351" spans="1:6" x14ac:dyDescent="0.25">
      <c r="A351" s="3" t="s">
        <v>242</v>
      </c>
      <c r="B351" s="4">
        <v>800164</v>
      </c>
      <c r="C351" s="3" t="s">
        <v>417</v>
      </c>
      <c r="E351" s="5">
        <v>2</v>
      </c>
      <c r="F351" s="7">
        <f t="shared" si="5"/>
        <v>1.2</v>
      </c>
    </row>
    <row r="352" spans="1:6" x14ac:dyDescent="0.25">
      <c r="A352" s="3" t="s">
        <v>242</v>
      </c>
      <c r="B352" s="4">
        <v>800165</v>
      </c>
      <c r="C352" s="3" t="s">
        <v>418</v>
      </c>
      <c r="D352" s="3" t="s">
        <v>258</v>
      </c>
      <c r="E352" s="5">
        <v>2</v>
      </c>
      <c r="F352" s="7">
        <f t="shared" si="5"/>
        <v>1.2</v>
      </c>
    </row>
    <row r="353" spans="1:6" x14ac:dyDescent="0.25">
      <c r="A353" s="3" t="s">
        <v>242</v>
      </c>
      <c r="B353" s="4">
        <v>800166</v>
      </c>
      <c r="C353" s="3" t="s">
        <v>419</v>
      </c>
      <c r="E353" s="5">
        <v>21</v>
      </c>
      <c r="F353" s="7">
        <f t="shared" si="5"/>
        <v>12.6</v>
      </c>
    </row>
    <row r="354" spans="1:6" x14ac:dyDescent="0.25">
      <c r="A354" s="3" t="s">
        <v>242</v>
      </c>
      <c r="B354" s="4">
        <v>800167</v>
      </c>
      <c r="C354" s="3" t="s">
        <v>420</v>
      </c>
      <c r="E354" s="5">
        <v>2</v>
      </c>
      <c r="F354" s="7">
        <f t="shared" si="5"/>
        <v>1.2</v>
      </c>
    </row>
    <row r="355" spans="1:6" x14ac:dyDescent="0.25">
      <c r="A355" s="3" t="s">
        <v>242</v>
      </c>
      <c r="B355" s="4">
        <v>800168</v>
      </c>
      <c r="C355" s="3" t="s">
        <v>421</v>
      </c>
      <c r="D355" s="3" t="s">
        <v>422</v>
      </c>
      <c r="E355" s="5">
        <v>52</v>
      </c>
      <c r="F355" s="7">
        <f t="shared" si="5"/>
        <v>31.2</v>
      </c>
    </row>
    <row r="356" spans="1:6" x14ac:dyDescent="0.25">
      <c r="A356" s="3" t="s">
        <v>242</v>
      </c>
      <c r="B356" s="4">
        <v>800173</v>
      </c>
      <c r="C356" s="3" t="s">
        <v>423</v>
      </c>
      <c r="D356" s="3" t="s">
        <v>424</v>
      </c>
      <c r="E356" s="5">
        <v>35</v>
      </c>
      <c r="F356" s="7">
        <f t="shared" si="5"/>
        <v>21</v>
      </c>
    </row>
    <row r="357" spans="1:6" x14ac:dyDescent="0.25">
      <c r="A357" s="3" t="s">
        <v>242</v>
      </c>
      <c r="B357" s="4">
        <v>800175</v>
      </c>
      <c r="C357" s="3" t="s">
        <v>425</v>
      </c>
      <c r="D357" s="3" t="s">
        <v>302</v>
      </c>
      <c r="E357" s="5">
        <v>7</v>
      </c>
      <c r="F357" s="7">
        <f t="shared" si="5"/>
        <v>4.1999999999999993</v>
      </c>
    </row>
    <row r="358" spans="1:6" x14ac:dyDescent="0.25">
      <c r="A358" s="3" t="s">
        <v>242</v>
      </c>
      <c r="B358" s="4">
        <v>800176</v>
      </c>
      <c r="C358" s="3" t="s">
        <v>426</v>
      </c>
      <c r="D358" s="3" t="s">
        <v>424</v>
      </c>
      <c r="E358" s="5">
        <v>218</v>
      </c>
      <c r="F358" s="7">
        <f t="shared" si="5"/>
        <v>130.80000000000001</v>
      </c>
    </row>
    <row r="359" spans="1:6" x14ac:dyDescent="0.25">
      <c r="A359" s="3" t="s">
        <v>242</v>
      </c>
      <c r="B359" s="4">
        <v>800177</v>
      </c>
      <c r="C359" s="3" t="s">
        <v>427</v>
      </c>
      <c r="E359" s="5">
        <v>82</v>
      </c>
      <c r="F359" s="7">
        <f t="shared" si="5"/>
        <v>49.199999999999996</v>
      </c>
    </row>
    <row r="360" spans="1:6" x14ac:dyDescent="0.25">
      <c r="A360" s="3" t="s">
        <v>242</v>
      </c>
      <c r="B360" s="4">
        <v>800179</v>
      </c>
      <c r="C360" s="3" t="s">
        <v>428</v>
      </c>
      <c r="D360" s="3" t="s">
        <v>429</v>
      </c>
      <c r="E360" s="5">
        <v>65</v>
      </c>
      <c r="F360" s="7">
        <f t="shared" si="5"/>
        <v>39</v>
      </c>
    </row>
    <row r="361" spans="1:6" x14ac:dyDescent="0.25">
      <c r="A361" s="3" t="s">
        <v>242</v>
      </c>
      <c r="B361" s="4">
        <v>800180</v>
      </c>
      <c r="C361" s="3" t="s">
        <v>430</v>
      </c>
      <c r="D361" s="3" t="s">
        <v>431</v>
      </c>
      <c r="E361" s="5">
        <v>55</v>
      </c>
      <c r="F361" s="7">
        <f t="shared" si="5"/>
        <v>33</v>
      </c>
    </row>
    <row r="362" spans="1:6" x14ac:dyDescent="0.25">
      <c r="A362" s="3" t="s">
        <v>242</v>
      </c>
      <c r="B362" s="4">
        <v>800181</v>
      </c>
      <c r="C362" s="3" t="s">
        <v>432</v>
      </c>
      <c r="E362" s="5">
        <v>33</v>
      </c>
      <c r="F362" s="7">
        <f t="shared" si="5"/>
        <v>19.799999999999997</v>
      </c>
    </row>
    <row r="363" spans="1:6" x14ac:dyDescent="0.25">
      <c r="A363" s="3" t="s">
        <v>242</v>
      </c>
      <c r="B363" s="4">
        <v>800183</v>
      </c>
      <c r="C363" s="3" t="s">
        <v>433</v>
      </c>
      <c r="E363" s="5">
        <v>53</v>
      </c>
      <c r="F363" s="7">
        <f t="shared" si="5"/>
        <v>31.799999999999997</v>
      </c>
    </row>
    <row r="364" spans="1:6" x14ac:dyDescent="0.25">
      <c r="A364" s="3" t="s">
        <v>242</v>
      </c>
      <c r="B364" s="4">
        <v>800184</v>
      </c>
      <c r="C364" s="3" t="s">
        <v>434</v>
      </c>
      <c r="E364" s="5">
        <v>26</v>
      </c>
      <c r="F364" s="7">
        <f t="shared" si="5"/>
        <v>15.6</v>
      </c>
    </row>
    <row r="365" spans="1:6" x14ac:dyDescent="0.25">
      <c r="A365" s="3" t="s">
        <v>242</v>
      </c>
      <c r="B365" s="4">
        <v>800185</v>
      </c>
      <c r="C365" s="3" t="s">
        <v>435</v>
      </c>
      <c r="E365" s="5">
        <v>73</v>
      </c>
      <c r="F365" s="7">
        <f t="shared" si="5"/>
        <v>43.8</v>
      </c>
    </row>
    <row r="366" spans="1:6" x14ac:dyDescent="0.25">
      <c r="A366" s="3" t="s">
        <v>242</v>
      </c>
      <c r="B366" s="4">
        <v>800186</v>
      </c>
      <c r="C366" s="3" t="s">
        <v>436</v>
      </c>
      <c r="D366" s="3" t="s">
        <v>431</v>
      </c>
      <c r="E366" s="5">
        <v>14</v>
      </c>
      <c r="F366" s="7">
        <f t="shared" si="5"/>
        <v>8.3999999999999986</v>
      </c>
    </row>
    <row r="367" spans="1:6" x14ac:dyDescent="0.25">
      <c r="A367" s="3" t="s">
        <v>242</v>
      </c>
      <c r="B367" s="4">
        <v>800187</v>
      </c>
      <c r="C367" s="3" t="s">
        <v>437</v>
      </c>
      <c r="D367" s="3" t="s">
        <v>431</v>
      </c>
      <c r="E367" s="5">
        <v>27</v>
      </c>
      <c r="F367" s="7">
        <f t="shared" si="5"/>
        <v>16.2</v>
      </c>
    </row>
    <row r="368" spans="1:6" x14ac:dyDescent="0.25">
      <c r="A368" s="3" t="s">
        <v>242</v>
      </c>
      <c r="B368" s="4">
        <v>800188</v>
      </c>
      <c r="C368" s="3" t="s">
        <v>438</v>
      </c>
      <c r="E368" s="5">
        <v>13</v>
      </c>
      <c r="F368" s="7">
        <f t="shared" si="5"/>
        <v>7.8</v>
      </c>
    </row>
    <row r="369" spans="1:6" x14ac:dyDescent="0.25">
      <c r="A369" s="3" t="s">
        <v>242</v>
      </c>
      <c r="B369" s="4">
        <v>800192</v>
      </c>
      <c r="C369" s="3" t="s">
        <v>439</v>
      </c>
      <c r="E369" s="5">
        <v>4</v>
      </c>
      <c r="F369" s="7">
        <f t="shared" si="5"/>
        <v>2.4</v>
      </c>
    </row>
    <row r="370" spans="1:6" x14ac:dyDescent="0.25">
      <c r="A370" s="3" t="s">
        <v>242</v>
      </c>
      <c r="B370" s="4">
        <v>800193</v>
      </c>
      <c r="C370" s="3" t="s">
        <v>440</v>
      </c>
      <c r="E370" s="5">
        <v>34</v>
      </c>
      <c r="F370" s="7">
        <f t="shared" si="5"/>
        <v>20.399999999999999</v>
      </c>
    </row>
    <row r="371" spans="1:6" x14ac:dyDescent="0.25">
      <c r="A371" s="3" t="s">
        <v>242</v>
      </c>
      <c r="B371" s="4">
        <v>800194</v>
      </c>
      <c r="C371" s="3" t="s">
        <v>441</v>
      </c>
      <c r="E371" s="5">
        <v>4</v>
      </c>
      <c r="F371" s="7">
        <f t="shared" si="5"/>
        <v>2.4</v>
      </c>
    </row>
    <row r="372" spans="1:6" x14ac:dyDescent="0.25">
      <c r="A372" s="3" t="s">
        <v>242</v>
      </c>
      <c r="B372" s="4">
        <v>800195</v>
      </c>
      <c r="C372" s="3" t="s">
        <v>442</v>
      </c>
      <c r="E372" s="5">
        <v>47</v>
      </c>
      <c r="F372" s="7">
        <f t="shared" si="5"/>
        <v>28.2</v>
      </c>
    </row>
    <row r="373" spans="1:6" x14ac:dyDescent="0.25">
      <c r="A373" s="3" t="s">
        <v>242</v>
      </c>
      <c r="B373" s="4">
        <v>800205</v>
      </c>
      <c r="C373" s="3" t="s">
        <v>443</v>
      </c>
      <c r="D373" s="3" t="s">
        <v>444</v>
      </c>
      <c r="E373" s="5">
        <v>21</v>
      </c>
      <c r="F373" s="7">
        <f t="shared" si="5"/>
        <v>12.6</v>
      </c>
    </row>
    <row r="374" spans="1:6" x14ac:dyDescent="0.25">
      <c r="A374" s="3" t="s">
        <v>242</v>
      </c>
      <c r="B374" s="4">
        <v>800210</v>
      </c>
      <c r="C374" s="3" t="s">
        <v>445</v>
      </c>
      <c r="E374" s="5">
        <v>1</v>
      </c>
      <c r="F374" s="7">
        <f t="shared" si="5"/>
        <v>0.6</v>
      </c>
    </row>
    <row r="375" spans="1:6" x14ac:dyDescent="0.25">
      <c r="A375" s="3" t="s">
        <v>242</v>
      </c>
      <c r="B375" s="4">
        <v>800211</v>
      </c>
      <c r="C375" s="3" t="s">
        <v>446</v>
      </c>
      <c r="E375" s="5">
        <v>4</v>
      </c>
      <c r="F375" s="7">
        <f t="shared" si="5"/>
        <v>2.4</v>
      </c>
    </row>
    <row r="376" spans="1:6" x14ac:dyDescent="0.25">
      <c r="A376" s="3" t="s">
        <v>242</v>
      </c>
      <c r="B376" s="4">
        <v>800212</v>
      </c>
      <c r="C376" s="3" t="s">
        <v>447</v>
      </c>
      <c r="E376" s="5">
        <v>146</v>
      </c>
      <c r="F376" s="7">
        <f t="shared" si="5"/>
        <v>87.6</v>
      </c>
    </row>
    <row r="377" spans="1:6" x14ac:dyDescent="0.25">
      <c r="A377" s="3" t="s">
        <v>242</v>
      </c>
      <c r="B377" s="4">
        <v>800213</v>
      </c>
      <c r="C377" s="3" t="s">
        <v>448</v>
      </c>
      <c r="D377" s="3" t="s">
        <v>449</v>
      </c>
      <c r="E377" s="5">
        <v>142</v>
      </c>
      <c r="F377" s="7">
        <f t="shared" si="5"/>
        <v>85.199999999999989</v>
      </c>
    </row>
    <row r="378" spans="1:6" x14ac:dyDescent="0.25">
      <c r="A378" s="3" t="s">
        <v>242</v>
      </c>
      <c r="B378" s="4">
        <v>800217</v>
      </c>
      <c r="C378" s="3" t="s">
        <v>450</v>
      </c>
      <c r="E378" s="5">
        <v>76</v>
      </c>
      <c r="F378" s="7">
        <f t="shared" si="5"/>
        <v>45.599999999999994</v>
      </c>
    </row>
    <row r="379" spans="1:6" x14ac:dyDescent="0.25">
      <c r="A379" s="3" t="s">
        <v>242</v>
      </c>
      <c r="B379" s="4">
        <v>800231</v>
      </c>
      <c r="C379" s="3" t="s">
        <v>451</v>
      </c>
      <c r="E379" s="5">
        <v>76</v>
      </c>
      <c r="F379" s="7">
        <f t="shared" si="5"/>
        <v>45.599999999999994</v>
      </c>
    </row>
    <row r="380" spans="1:6" x14ac:dyDescent="0.25">
      <c r="A380" s="3" t="s">
        <v>242</v>
      </c>
      <c r="B380" s="4">
        <v>800247</v>
      </c>
      <c r="C380" s="3" t="s">
        <v>452</v>
      </c>
      <c r="E380" s="5">
        <v>4</v>
      </c>
      <c r="F380" s="7">
        <f t="shared" si="5"/>
        <v>2.4</v>
      </c>
    </row>
    <row r="381" spans="1:6" x14ac:dyDescent="0.25">
      <c r="A381" s="3" t="s">
        <v>242</v>
      </c>
      <c r="B381" s="4">
        <v>800261</v>
      </c>
      <c r="C381" s="3" t="s">
        <v>453</v>
      </c>
      <c r="E381" s="5">
        <v>7</v>
      </c>
      <c r="F381" s="7">
        <f t="shared" si="5"/>
        <v>4.1999999999999993</v>
      </c>
    </row>
    <row r="382" spans="1:6" x14ac:dyDescent="0.25">
      <c r="A382" s="3" t="s">
        <v>242</v>
      </c>
      <c r="B382" s="4">
        <v>800268</v>
      </c>
      <c r="C382" s="3" t="s">
        <v>454</v>
      </c>
      <c r="E382" s="5">
        <v>4</v>
      </c>
      <c r="F382" s="7">
        <f t="shared" si="5"/>
        <v>2.4</v>
      </c>
    </row>
    <row r="383" spans="1:6" x14ac:dyDescent="0.25">
      <c r="A383" s="3" t="s">
        <v>242</v>
      </c>
      <c r="B383" s="4">
        <v>800270</v>
      </c>
      <c r="C383" s="3" t="s">
        <v>455</v>
      </c>
      <c r="E383" s="5">
        <v>11</v>
      </c>
      <c r="F383" s="7">
        <f t="shared" si="5"/>
        <v>6.6</v>
      </c>
    </row>
    <row r="384" spans="1:6" x14ac:dyDescent="0.25">
      <c r="A384" s="3" t="s">
        <v>242</v>
      </c>
      <c r="B384" s="4">
        <v>800271</v>
      </c>
      <c r="C384" s="3" t="s">
        <v>456</v>
      </c>
      <c r="D384" s="3" t="s">
        <v>457</v>
      </c>
      <c r="E384" s="5">
        <v>34</v>
      </c>
      <c r="F384" s="7">
        <f t="shared" si="5"/>
        <v>20.399999999999999</v>
      </c>
    </row>
    <row r="385" spans="1:6" x14ac:dyDescent="0.25">
      <c r="A385" s="3" t="s">
        <v>242</v>
      </c>
      <c r="B385" s="4">
        <v>800290</v>
      </c>
      <c r="C385" s="3" t="s">
        <v>458</v>
      </c>
      <c r="D385" s="3" t="s">
        <v>459</v>
      </c>
      <c r="E385" s="5">
        <v>258</v>
      </c>
      <c r="F385" s="7">
        <f t="shared" si="5"/>
        <v>154.80000000000001</v>
      </c>
    </row>
    <row r="386" spans="1:6" x14ac:dyDescent="0.25">
      <c r="A386" s="3" t="s">
        <v>242</v>
      </c>
      <c r="B386" s="4">
        <v>800291</v>
      </c>
      <c r="C386" s="3" t="s">
        <v>460</v>
      </c>
      <c r="E386" s="5">
        <v>20</v>
      </c>
      <c r="F386" s="7">
        <f t="shared" si="5"/>
        <v>12</v>
      </c>
    </row>
    <row r="387" spans="1:6" x14ac:dyDescent="0.25">
      <c r="A387" s="3" t="s">
        <v>242</v>
      </c>
      <c r="B387" s="4">
        <v>800295</v>
      </c>
      <c r="C387" s="3" t="s">
        <v>461</v>
      </c>
      <c r="E387" s="5">
        <v>76</v>
      </c>
      <c r="F387" s="7">
        <f t="shared" ref="F387:F450" si="6">E387-(E387*40%)</f>
        <v>45.599999999999994</v>
      </c>
    </row>
    <row r="388" spans="1:6" x14ac:dyDescent="0.25">
      <c r="A388" s="3" t="s">
        <v>242</v>
      </c>
      <c r="B388" s="4">
        <v>800302</v>
      </c>
      <c r="C388" s="3" t="s">
        <v>462</v>
      </c>
      <c r="E388" s="5">
        <v>7</v>
      </c>
      <c r="F388" s="7">
        <f t="shared" si="6"/>
        <v>4.1999999999999993</v>
      </c>
    </row>
    <row r="389" spans="1:6" x14ac:dyDescent="0.25">
      <c r="A389" s="3" t="s">
        <v>242</v>
      </c>
      <c r="B389" s="4">
        <v>800303</v>
      </c>
      <c r="C389" s="3" t="s">
        <v>463</v>
      </c>
      <c r="E389" s="5">
        <v>36</v>
      </c>
      <c r="F389" s="7">
        <f t="shared" si="6"/>
        <v>21.6</v>
      </c>
    </row>
    <row r="390" spans="1:6" x14ac:dyDescent="0.25">
      <c r="A390" s="3" t="s">
        <v>242</v>
      </c>
      <c r="B390" s="4">
        <v>800304</v>
      </c>
      <c r="C390" s="3" t="s">
        <v>464</v>
      </c>
      <c r="E390" s="5">
        <v>40</v>
      </c>
      <c r="F390" s="7">
        <f t="shared" si="6"/>
        <v>24</v>
      </c>
    </row>
    <row r="391" spans="1:6" x14ac:dyDescent="0.25">
      <c r="A391" s="3" t="s">
        <v>242</v>
      </c>
      <c r="B391" s="4">
        <v>800305</v>
      </c>
      <c r="C391" s="3" t="s">
        <v>465</v>
      </c>
      <c r="D391" s="3" t="s">
        <v>258</v>
      </c>
      <c r="E391" s="5">
        <v>13</v>
      </c>
      <c r="F391" s="7">
        <f t="shared" si="6"/>
        <v>7.8</v>
      </c>
    </row>
    <row r="392" spans="1:6" x14ac:dyDescent="0.25">
      <c r="A392" s="3" t="s">
        <v>242</v>
      </c>
      <c r="B392" s="4">
        <v>800310</v>
      </c>
      <c r="C392" s="3" t="s">
        <v>466</v>
      </c>
      <c r="D392" s="3" t="s">
        <v>467</v>
      </c>
      <c r="E392" s="5">
        <v>1</v>
      </c>
      <c r="F392" s="7">
        <f t="shared" si="6"/>
        <v>0.6</v>
      </c>
    </row>
    <row r="393" spans="1:6" x14ac:dyDescent="0.25">
      <c r="A393" s="3" t="s">
        <v>242</v>
      </c>
      <c r="B393" s="4">
        <v>800311</v>
      </c>
      <c r="C393" s="3" t="s">
        <v>468</v>
      </c>
      <c r="E393" s="5">
        <v>23</v>
      </c>
      <c r="F393" s="7">
        <f t="shared" si="6"/>
        <v>13.799999999999999</v>
      </c>
    </row>
    <row r="394" spans="1:6" x14ac:dyDescent="0.25">
      <c r="A394" s="3" t="s">
        <v>242</v>
      </c>
      <c r="B394" s="4">
        <v>800314</v>
      </c>
      <c r="C394" s="3" t="s">
        <v>469</v>
      </c>
      <c r="E394" s="5">
        <v>138</v>
      </c>
      <c r="F394" s="7">
        <f t="shared" si="6"/>
        <v>82.8</v>
      </c>
    </row>
    <row r="395" spans="1:6" x14ac:dyDescent="0.25">
      <c r="A395" s="3" t="s">
        <v>242</v>
      </c>
      <c r="B395" s="4">
        <v>800315</v>
      </c>
      <c r="C395" s="3" t="s">
        <v>470</v>
      </c>
      <c r="E395" s="5">
        <v>6</v>
      </c>
      <c r="F395" s="7">
        <f t="shared" si="6"/>
        <v>3.5999999999999996</v>
      </c>
    </row>
    <row r="396" spans="1:6" x14ac:dyDescent="0.25">
      <c r="A396" s="3" t="s">
        <v>242</v>
      </c>
      <c r="B396" s="4">
        <v>800316</v>
      </c>
      <c r="C396" s="3" t="s">
        <v>471</v>
      </c>
      <c r="E396" s="5">
        <v>6</v>
      </c>
      <c r="F396" s="7">
        <f t="shared" si="6"/>
        <v>3.5999999999999996</v>
      </c>
    </row>
    <row r="397" spans="1:6" x14ac:dyDescent="0.25">
      <c r="A397" s="3" t="s">
        <v>242</v>
      </c>
      <c r="B397" s="4">
        <v>800330</v>
      </c>
      <c r="C397" s="3" t="s">
        <v>472</v>
      </c>
      <c r="D397" s="3" t="s">
        <v>265</v>
      </c>
      <c r="E397" s="5">
        <v>6</v>
      </c>
      <c r="F397" s="7">
        <f t="shared" si="6"/>
        <v>3.5999999999999996</v>
      </c>
    </row>
    <row r="398" spans="1:6" x14ac:dyDescent="0.25">
      <c r="A398" s="3" t="s">
        <v>242</v>
      </c>
      <c r="B398" s="4">
        <v>800386</v>
      </c>
      <c r="C398" s="3" t="s">
        <v>473</v>
      </c>
      <c r="E398" s="5">
        <v>88</v>
      </c>
      <c r="F398" s="7">
        <f t="shared" si="6"/>
        <v>52.8</v>
      </c>
    </row>
    <row r="399" spans="1:6" x14ac:dyDescent="0.25">
      <c r="A399" s="3" t="s">
        <v>242</v>
      </c>
      <c r="B399" s="4">
        <v>800387</v>
      </c>
      <c r="C399" s="3" t="s">
        <v>474</v>
      </c>
      <c r="E399" s="5">
        <v>92</v>
      </c>
      <c r="F399" s="7">
        <f t="shared" si="6"/>
        <v>55.199999999999996</v>
      </c>
    </row>
    <row r="400" spans="1:6" x14ac:dyDescent="0.25">
      <c r="A400" s="3" t="s">
        <v>242</v>
      </c>
      <c r="B400" s="4">
        <v>800410</v>
      </c>
      <c r="C400" s="3" t="s">
        <v>475</v>
      </c>
      <c r="E400" s="5">
        <v>40</v>
      </c>
      <c r="F400" s="7">
        <f t="shared" si="6"/>
        <v>24</v>
      </c>
    </row>
    <row r="401" spans="1:6" x14ac:dyDescent="0.25">
      <c r="A401" s="3" t="s">
        <v>242</v>
      </c>
      <c r="B401" s="4">
        <v>800411</v>
      </c>
      <c r="C401" s="3" t="s">
        <v>476</v>
      </c>
      <c r="E401" s="5">
        <v>23</v>
      </c>
      <c r="F401" s="7">
        <f t="shared" si="6"/>
        <v>13.799999999999999</v>
      </c>
    </row>
    <row r="402" spans="1:6" x14ac:dyDescent="0.25">
      <c r="A402" s="3" t="s">
        <v>242</v>
      </c>
      <c r="B402" s="4">
        <v>800412</v>
      </c>
      <c r="C402" s="3" t="s">
        <v>477</v>
      </c>
      <c r="E402" s="5">
        <v>1075</v>
      </c>
      <c r="F402" s="7">
        <f t="shared" si="6"/>
        <v>645</v>
      </c>
    </row>
    <row r="403" spans="1:6" x14ac:dyDescent="0.25">
      <c r="A403" s="3" t="s">
        <v>242</v>
      </c>
      <c r="B403" s="4">
        <v>800414</v>
      </c>
      <c r="C403" s="3" t="s">
        <v>478</v>
      </c>
      <c r="E403" s="5">
        <v>180</v>
      </c>
      <c r="F403" s="7">
        <f t="shared" si="6"/>
        <v>108</v>
      </c>
    </row>
    <row r="404" spans="1:6" x14ac:dyDescent="0.25">
      <c r="A404" s="3" t="s">
        <v>242</v>
      </c>
      <c r="B404" s="4">
        <v>800425</v>
      </c>
      <c r="C404" s="3" t="s">
        <v>479</v>
      </c>
      <c r="D404" s="3" t="s">
        <v>480</v>
      </c>
      <c r="E404" s="5">
        <v>7</v>
      </c>
      <c r="F404" s="7">
        <f t="shared" si="6"/>
        <v>4.1999999999999993</v>
      </c>
    </row>
    <row r="405" spans="1:6" x14ac:dyDescent="0.25">
      <c r="A405" s="3" t="s">
        <v>242</v>
      </c>
      <c r="B405" s="4">
        <v>800440</v>
      </c>
      <c r="C405" s="3" t="s">
        <v>481</v>
      </c>
      <c r="D405" s="3" t="s">
        <v>482</v>
      </c>
      <c r="E405" s="5">
        <v>5</v>
      </c>
      <c r="F405" s="7">
        <f t="shared" si="6"/>
        <v>3</v>
      </c>
    </row>
    <row r="406" spans="1:6" x14ac:dyDescent="0.25">
      <c r="A406" s="3" t="s">
        <v>242</v>
      </c>
      <c r="B406" s="4">
        <v>800444</v>
      </c>
      <c r="C406" s="3" t="s">
        <v>483</v>
      </c>
      <c r="D406" s="3" t="s">
        <v>484</v>
      </c>
      <c r="E406" s="5">
        <v>240</v>
      </c>
      <c r="F406" s="7">
        <f t="shared" si="6"/>
        <v>144</v>
      </c>
    </row>
    <row r="407" spans="1:6" x14ac:dyDescent="0.25">
      <c r="A407" s="3" t="s">
        <v>242</v>
      </c>
      <c r="B407" s="4">
        <v>800445</v>
      </c>
      <c r="C407" s="3" t="s">
        <v>485</v>
      </c>
      <c r="D407" s="3" t="s">
        <v>484</v>
      </c>
      <c r="E407" s="5">
        <v>240</v>
      </c>
      <c r="F407" s="7">
        <f t="shared" si="6"/>
        <v>144</v>
      </c>
    </row>
    <row r="408" spans="1:6" x14ac:dyDescent="0.25">
      <c r="A408" s="3" t="s">
        <v>242</v>
      </c>
      <c r="B408" s="4">
        <v>800455</v>
      </c>
      <c r="C408" s="3" t="s">
        <v>486</v>
      </c>
      <c r="E408" s="5">
        <v>69</v>
      </c>
      <c r="F408" s="7">
        <f t="shared" si="6"/>
        <v>41.4</v>
      </c>
    </row>
    <row r="409" spans="1:6" x14ac:dyDescent="0.25">
      <c r="A409" s="3" t="s">
        <v>242</v>
      </c>
      <c r="B409" s="4">
        <v>800480</v>
      </c>
      <c r="C409" s="3" t="s">
        <v>487</v>
      </c>
      <c r="E409" s="5">
        <v>27</v>
      </c>
      <c r="F409" s="7">
        <f t="shared" si="6"/>
        <v>16.2</v>
      </c>
    </row>
    <row r="410" spans="1:6" x14ac:dyDescent="0.25">
      <c r="A410" s="3" t="s">
        <v>242</v>
      </c>
      <c r="B410" s="4">
        <v>800481</v>
      </c>
      <c r="C410" s="3" t="s">
        <v>488</v>
      </c>
      <c r="E410" s="5">
        <v>4</v>
      </c>
      <c r="F410" s="7">
        <f t="shared" si="6"/>
        <v>2.4</v>
      </c>
    </row>
    <row r="411" spans="1:6" x14ac:dyDescent="0.25">
      <c r="A411" s="3" t="s">
        <v>242</v>
      </c>
      <c r="B411" s="4">
        <v>800514</v>
      </c>
      <c r="C411" s="3" t="s">
        <v>489</v>
      </c>
      <c r="E411" s="5">
        <v>61</v>
      </c>
      <c r="F411" s="7">
        <f t="shared" si="6"/>
        <v>36.599999999999994</v>
      </c>
    </row>
    <row r="412" spans="1:6" x14ac:dyDescent="0.25">
      <c r="A412" s="3" t="s">
        <v>242</v>
      </c>
      <c r="B412" s="4">
        <v>800525</v>
      </c>
      <c r="C412" s="3" t="s">
        <v>490</v>
      </c>
      <c r="E412" s="5">
        <v>6</v>
      </c>
      <c r="F412" s="7">
        <f t="shared" si="6"/>
        <v>3.5999999999999996</v>
      </c>
    </row>
    <row r="413" spans="1:6" x14ac:dyDescent="0.25">
      <c r="A413" s="3" t="s">
        <v>242</v>
      </c>
      <c r="B413" s="4">
        <v>800526</v>
      </c>
      <c r="C413" s="3" t="s">
        <v>491</v>
      </c>
      <c r="E413" s="5">
        <v>38</v>
      </c>
      <c r="F413" s="7">
        <f t="shared" si="6"/>
        <v>22.799999999999997</v>
      </c>
    </row>
    <row r="414" spans="1:6" x14ac:dyDescent="0.25">
      <c r="A414" s="3" t="s">
        <v>242</v>
      </c>
      <c r="B414" s="4">
        <v>800530</v>
      </c>
      <c r="C414" s="3" t="s">
        <v>492</v>
      </c>
      <c r="E414" s="5">
        <v>1</v>
      </c>
      <c r="F414" s="7">
        <f t="shared" si="6"/>
        <v>0.6</v>
      </c>
    </row>
    <row r="415" spans="1:6" x14ac:dyDescent="0.25">
      <c r="A415" s="3" t="s">
        <v>242</v>
      </c>
      <c r="B415" s="4">
        <v>800531</v>
      </c>
      <c r="C415" s="3" t="s">
        <v>493</v>
      </c>
      <c r="D415" s="3" t="s">
        <v>444</v>
      </c>
      <c r="E415" s="5">
        <v>1</v>
      </c>
      <c r="F415" s="7">
        <f t="shared" si="6"/>
        <v>0.6</v>
      </c>
    </row>
    <row r="416" spans="1:6" x14ac:dyDescent="0.25">
      <c r="A416" s="3" t="s">
        <v>242</v>
      </c>
      <c r="B416" s="4">
        <v>800535</v>
      </c>
      <c r="C416" s="3" t="s">
        <v>494</v>
      </c>
      <c r="E416" s="5">
        <v>110</v>
      </c>
      <c r="F416" s="7">
        <f t="shared" si="6"/>
        <v>66</v>
      </c>
    </row>
    <row r="417" spans="1:6" x14ac:dyDescent="0.25">
      <c r="A417" s="3" t="s">
        <v>242</v>
      </c>
      <c r="B417" s="4">
        <v>800538</v>
      </c>
      <c r="C417" s="3" t="s">
        <v>495</v>
      </c>
      <c r="E417" s="5">
        <v>24</v>
      </c>
      <c r="F417" s="7">
        <f t="shared" si="6"/>
        <v>14.399999999999999</v>
      </c>
    </row>
    <row r="418" spans="1:6" x14ac:dyDescent="0.25">
      <c r="A418" s="3" t="s">
        <v>242</v>
      </c>
      <c r="B418" s="4">
        <v>800539</v>
      </c>
      <c r="C418" s="3" t="s">
        <v>496</v>
      </c>
      <c r="E418" s="5">
        <v>20</v>
      </c>
      <c r="F418" s="7">
        <f t="shared" si="6"/>
        <v>12</v>
      </c>
    </row>
    <row r="419" spans="1:6" x14ac:dyDescent="0.25">
      <c r="A419" s="3" t="s">
        <v>242</v>
      </c>
      <c r="B419" s="4">
        <v>800540</v>
      </c>
      <c r="C419" s="3" t="s">
        <v>497</v>
      </c>
      <c r="D419" s="3" t="s">
        <v>498</v>
      </c>
      <c r="E419" s="5">
        <v>23</v>
      </c>
      <c r="F419" s="7">
        <f t="shared" si="6"/>
        <v>13.799999999999999</v>
      </c>
    </row>
    <row r="420" spans="1:6" x14ac:dyDescent="0.25">
      <c r="A420" s="3" t="s">
        <v>242</v>
      </c>
      <c r="B420" s="4">
        <v>800541</v>
      </c>
      <c r="C420" s="3" t="s">
        <v>499</v>
      </c>
      <c r="D420" s="3" t="s">
        <v>500</v>
      </c>
      <c r="E420" s="5">
        <v>21</v>
      </c>
      <c r="F420" s="7">
        <f t="shared" si="6"/>
        <v>12.6</v>
      </c>
    </row>
    <row r="421" spans="1:6" x14ac:dyDescent="0.25">
      <c r="A421" s="3" t="s">
        <v>242</v>
      </c>
      <c r="B421" s="4">
        <v>800542</v>
      </c>
      <c r="C421" s="3" t="s">
        <v>501</v>
      </c>
      <c r="D421" s="3" t="s">
        <v>502</v>
      </c>
      <c r="E421" s="5">
        <v>14</v>
      </c>
      <c r="F421" s="7">
        <f t="shared" si="6"/>
        <v>8.3999999999999986</v>
      </c>
    </row>
    <row r="422" spans="1:6" x14ac:dyDescent="0.25">
      <c r="A422" s="3" t="s">
        <v>242</v>
      </c>
      <c r="B422" s="4">
        <v>800543</v>
      </c>
      <c r="C422" s="3" t="s">
        <v>503</v>
      </c>
      <c r="E422" s="5">
        <v>23</v>
      </c>
      <c r="F422" s="7">
        <f t="shared" si="6"/>
        <v>13.799999999999999</v>
      </c>
    </row>
    <row r="423" spans="1:6" x14ac:dyDescent="0.25">
      <c r="A423" s="3" t="s">
        <v>242</v>
      </c>
      <c r="B423" s="4">
        <v>800545</v>
      </c>
      <c r="C423" s="3" t="s">
        <v>504</v>
      </c>
      <c r="E423" s="5">
        <v>107</v>
      </c>
      <c r="F423" s="7">
        <f t="shared" si="6"/>
        <v>64.199999999999989</v>
      </c>
    </row>
    <row r="424" spans="1:6" x14ac:dyDescent="0.25">
      <c r="A424" s="3" t="s">
        <v>242</v>
      </c>
      <c r="B424" s="4">
        <v>800549</v>
      </c>
      <c r="C424" s="3" t="s">
        <v>505</v>
      </c>
      <c r="E424" s="5">
        <v>164</v>
      </c>
      <c r="F424" s="7">
        <f t="shared" si="6"/>
        <v>98.399999999999991</v>
      </c>
    </row>
    <row r="425" spans="1:6" x14ac:dyDescent="0.25">
      <c r="A425" s="3" t="s">
        <v>242</v>
      </c>
      <c r="B425" s="4">
        <v>800550</v>
      </c>
      <c r="C425" s="3" t="s">
        <v>506</v>
      </c>
      <c r="E425" s="5">
        <v>136</v>
      </c>
      <c r="F425" s="7">
        <f t="shared" si="6"/>
        <v>81.599999999999994</v>
      </c>
    </row>
    <row r="426" spans="1:6" x14ac:dyDescent="0.25">
      <c r="A426" s="3" t="s">
        <v>242</v>
      </c>
      <c r="B426" s="4">
        <v>800551</v>
      </c>
      <c r="C426" s="3" t="s">
        <v>507</v>
      </c>
      <c r="E426" s="5">
        <v>110</v>
      </c>
      <c r="F426" s="7">
        <f t="shared" si="6"/>
        <v>66</v>
      </c>
    </row>
    <row r="427" spans="1:6" x14ac:dyDescent="0.25">
      <c r="A427" s="3" t="s">
        <v>242</v>
      </c>
      <c r="B427" s="4">
        <v>800552</v>
      </c>
      <c r="C427" s="3" t="s">
        <v>508</v>
      </c>
      <c r="E427" s="5">
        <v>81</v>
      </c>
      <c r="F427" s="7">
        <f t="shared" si="6"/>
        <v>48.6</v>
      </c>
    </row>
    <row r="428" spans="1:6" x14ac:dyDescent="0.25">
      <c r="A428" s="3" t="s">
        <v>242</v>
      </c>
      <c r="B428" s="4">
        <v>800553</v>
      </c>
      <c r="C428" s="3" t="s">
        <v>509</v>
      </c>
      <c r="E428" s="5">
        <v>56</v>
      </c>
      <c r="F428" s="7">
        <f t="shared" si="6"/>
        <v>33.599999999999994</v>
      </c>
    </row>
    <row r="429" spans="1:6" x14ac:dyDescent="0.25">
      <c r="A429" s="3" t="s">
        <v>242</v>
      </c>
      <c r="B429" s="4">
        <v>800555</v>
      </c>
      <c r="C429" s="3" t="s">
        <v>510</v>
      </c>
      <c r="E429" s="5">
        <v>27</v>
      </c>
      <c r="F429" s="7">
        <f t="shared" si="6"/>
        <v>16.2</v>
      </c>
    </row>
    <row r="430" spans="1:6" x14ac:dyDescent="0.25">
      <c r="A430" s="3" t="s">
        <v>242</v>
      </c>
      <c r="B430" s="4">
        <v>800559</v>
      </c>
      <c r="C430" s="3" t="s">
        <v>511</v>
      </c>
      <c r="D430" s="3" t="s">
        <v>512</v>
      </c>
      <c r="E430" s="5">
        <v>7</v>
      </c>
      <c r="F430" s="7">
        <f t="shared" si="6"/>
        <v>4.1999999999999993</v>
      </c>
    </row>
    <row r="431" spans="1:6" x14ac:dyDescent="0.25">
      <c r="A431" s="3" t="s">
        <v>242</v>
      </c>
      <c r="B431" s="4">
        <v>800560</v>
      </c>
      <c r="C431" s="3" t="s">
        <v>513</v>
      </c>
      <c r="D431" s="3" t="s">
        <v>514</v>
      </c>
      <c r="E431" s="5">
        <v>7</v>
      </c>
      <c r="F431" s="7">
        <f t="shared" si="6"/>
        <v>4.1999999999999993</v>
      </c>
    </row>
    <row r="432" spans="1:6" x14ac:dyDescent="0.25">
      <c r="A432" s="3" t="s">
        <v>242</v>
      </c>
      <c r="B432" s="4">
        <v>800562</v>
      </c>
      <c r="C432" s="3" t="s">
        <v>515</v>
      </c>
      <c r="D432" s="3" t="s">
        <v>512</v>
      </c>
      <c r="E432" s="5">
        <v>5</v>
      </c>
      <c r="F432" s="7">
        <f t="shared" si="6"/>
        <v>3</v>
      </c>
    </row>
    <row r="433" spans="1:6" x14ac:dyDescent="0.25">
      <c r="A433" s="3" t="s">
        <v>242</v>
      </c>
      <c r="B433" s="4">
        <v>800563</v>
      </c>
      <c r="C433" s="3" t="s">
        <v>516</v>
      </c>
      <c r="E433" s="5">
        <v>6</v>
      </c>
      <c r="F433" s="7">
        <f t="shared" si="6"/>
        <v>3.5999999999999996</v>
      </c>
    </row>
    <row r="434" spans="1:6" x14ac:dyDescent="0.25">
      <c r="A434" s="3" t="s">
        <v>242</v>
      </c>
      <c r="B434" s="4">
        <v>800564</v>
      </c>
      <c r="C434" s="3" t="s">
        <v>517</v>
      </c>
      <c r="E434" s="5">
        <v>58</v>
      </c>
      <c r="F434" s="7">
        <f t="shared" si="6"/>
        <v>34.799999999999997</v>
      </c>
    </row>
    <row r="435" spans="1:6" x14ac:dyDescent="0.25">
      <c r="A435" s="3" t="s">
        <v>242</v>
      </c>
      <c r="B435" s="4">
        <v>800566</v>
      </c>
      <c r="C435" s="3" t="s">
        <v>518</v>
      </c>
      <c r="E435" s="5">
        <v>21</v>
      </c>
      <c r="F435" s="7">
        <f t="shared" si="6"/>
        <v>12.6</v>
      </c>
    </row>
    <row r="436" spans="1:6" x14ac:dyDescent="0.25">
      <c r="A436" s="3" t="s">
        <v>242</v>
      </c>
      <c r="B436" s="4">
        <v>800567</v>
      </c>
      <c r="C436" s="3" t="s">
        <v>519</v>
      </c>
      <c r="E436" s="5">
        <v>13</v>
      </c>
      <c r="F436" s="7">
        <f t="shared" si="6"/>
        <v>7.8</v>
      </c>
    </row>
    <row r="437" spans="1:6" x14ac:dyDescent="0.25">
      <c r="A437" s="3" t="s">
        <v>242</v>
      </c>
      <c r="B437" s="4">
        <v>800568</v>
      </c>
      <c r="C437" s="3" t="s">
        <v>520</v>
      </c>
      <c r="E437" s="5">
        <v>73</v>
      </c>
      <c r="F437" s="7">
        <f t="shared" si="6"/>
        <v>43.8</v>
      </c>
    </row>
    <row r="438" spans="1:6" x14ac:dyDescent="0.25">
      <c r="A438" s="3" t="s">
        <v>242</v>
      </c>
      <c r="B438" s="4">
        <v>800578</v>
      </c>
      <c r="C438" s="3" t="s">
        <v>521</v>
      </c>
      <c r="E438" s="5">
        <v>192</v>
      </c>
      <c r="F438" s="7">
        <f t="shared" si="6"/>
        <v>115.19999999999999</v>
      </c>
    </row>
    <row r="439" spans="1:6" x14ac:dyDescent="0.25">
      <c r="A439" s="3" t="s">
        <v>242</v>
      </c>
      <c r="B439" s="4">
        <v>800585</v>
      </c>
      <c r="C439" s="3" t="s">
        <v>522</v>
      </c>
      <c r="E439" s="5">
        <v>60</v>
      </c>
      <c r="F439" s="7">
        <f t="shared" si="6"/>
        <v>36</v>
      </c>
    </row>
    <row r="440" spans="1:6" x14ac:dyDescent="0.25">
      <c r="A440" s="3" t="s">
        <v>242</v>
      </c>
      <c r="B440" s="4">
        <v>800587</v>
      </c>
      <c r="C440" s="3" t="s">
        <v>523</v>
      </c>
      <c r="E440" s="5">
        <v>20</v>
      </c>
      <c r="F440" s="7">
        <f t="shared" si="6"/>
        <v>12</v>
      </c>
    </row>
    <row r="441" spans="1:6" x14ac:dyDescent="0.25">
      <c r="A441" s="3" t="s">
        <v>242</v>
      </c>
      <c r="B441" s="4">
        <v>800588</v>
      </c>
      <c r="C441" s="3" t="s">
        <v>524</v>
      </c>
      <c r="E441" s="5">
        <v>33</v>
      </c>
      <c r="F441" s="7">
        <f t="shared" si="6"/>
        <v>19.799999999999997</v>
      </c>
    </row>
    <row r="442" spans="1:6" x14ac:dyDescent="0.25">
      <c r="A442" s="3" t="s">
        <v>242</v>
      </c>
      <c r="B442" s="4">
        <v>800589</v>
      </c>
      <c r="C442" s="3" t="s">
        <v>525</v>
      </c>
      <c r="E442" s="5">
        <v>5</v>
      </c>
      <c r="F442" s="7">
        <f t="shared" si="6"/>
        <v>3</v>
      </c>
    </row>
    <row r="443" spans="1:6" x14ac:dyDescent="0.25">
      <c r="A443" s="3" t="s">
        <v>242</v>
      </c>
      <c r="B443" s="4">
        <v>800591</v>
      </c>
      <c r="C443" s="3" t="s">
        <v>526</v>
      </c>
      <c r="D443" s="3" t="s">
        <v>305</v>
      </c>
      <c r="E443" s="5">
        <v>4</v>
      </c>
      <c r="F443" s="7">
        <f t="shared" si="6"/>
        <v>2.4</v>
      </c>
    </row>
    <row r="444" spans="1:6" x14ac:dyDescent="0.25">
      <c r="A444" s="3" t="s">
        <v>242</v>
      </c>
      <c r="B444" s="4">
        <v>800592</v>
      </c>
      <c r="C444" s="3" t="s">
        <v>527</v>
      </c>
      <c r="E444" s="5">
        <v>6</v>
      </c>
      <c r="F444" s="7">
        <f t="shared" si="6"/>
        <v>3.5999999999999996</v>
      </c>
    </row>
    <row r="445" spans="1:6" x14ac:dyDescent="0.25">
      <c r="A445" s="3" t="s">
        <v>242</v>
      </c>
      <c r="B445" s="4">
        <v>800593</v>
      </c>
      <c r="C445" s="3" t="s">
        <v>527</v>
      </c>
      <c r="E445" s="5">
        <v>21</v>
      </c>
      <c r="F445" s="7">
        <f t="shared" si="6"/>
        <v>12.6</v>
      </c>
    </row>
    <row r="446" spans="1:6" x14ac:dyDescent="0.25">
      <c r="A446" s="3" t="s">
        <v>242</v>
      </c>
      <c r="B446" s="4">
        <v>800595</v>
      </c>
      <c r="C446" s="3" t="s">
        <v>528</v>
      </c>
      <c r="D446" s="3" t="s">
        <v>529</v>
      </c>
      <c r="E446" s="5">
        <v>52</v>
      </c>
      <c r="F446" s="7">
        <f t="shared" si="6"/>
        <v>31.2</v>
      </c>
    </row>
    <row r="447" spans="1:6" x14ac:dyDescent="0.25">
      <c r="A447" s="3" t="s">
        <v>242</v>
      </c>
      <c r="B447" s="4">
        <v>800596</v>
      </c>
      <c r="C447" s="3" t="s">
        <v>530</v>
      </c>
      <c r="E447" s="5">
        <v>1</v>
      </c>
      <c r="F447" s="7">
        <f t="shared" si="6"/>
        <v>0.6</v>
      </c>
    </row>
    <row r="448" spans="1:6" x14ac:dyDescent="0.25">
      <c r="A448" s="3" t="s">
        <v>242</v>
      </c>
      <c r="B448" s="4">
        <v>800598</v>
      </c>
      <c r="C448" s="3" t="s">
        <v>531</v>
      </c>
      <c r="E448" s="5">
        <v>21</v>
      </c>
      <c r="F448" s="7">
        <f t="shared" si="6"/>
        <v>12.6</v>
      </c>
    </row>
    <row r="449" spans="1:6" x14ac:dyDescent="0.25">
      <c r="A449" s="3" t="s">
        <v>242</v>
      </c>
      <c r="B449" s="4">
        <v>800599</v>
      </c>
      <c r="C449" s="3" t="s">
        <v>531</v>
      </c>
      <c r="D449" s="3" t="s">
        <v>532</v>
      </c>
      <c r="E449" s="5">
        <v>4</v>
      </c>
      <c r="F449" s="7">
        <f t="shared" si="6"/>
        <v>2.4</v>
      </c>
    </row>
    <row r="450" spans="1:6" x14ac:dyDescent="0.25">
      <c r="A450" s="3" t="s">
        <v>242</v>
      </c>
      <c r="B450" s="4">
        <v>800600</v>
      </c>
      <c r="C450" s="3" t="s">
        <v>533</v>
      </c>
      <c r="E450" s="5">
        <v>13</v>
      </c>
      <c r="F450" s="7">
        <f t="shared" si="6"/>
        <v>7.8</v>
      </c>
    </row>
    <row r="451" spans="1:6" x14ac:dyDescent="0.25">
      <c r="A451" s="3" t="s">
        <v>242</v>
      </c>
      <c r="B451" s="4">
        <v>800601</v>
      </c>
      <c r="C451" s="3" t="s">
        <v>534</v>
      </c>
      <c r="D451" s="3" t="s">
        <v>296</v>
      </c>
      <c r="E451" s="5">
        <v>1</v>
      </c>
      <c r="F451" s="7">
        <f t="shared" ref="F451:F514" si="7">E451-(E451*40%)</f>
        <v>0.6</v>
      </c>
    </row>
    <row r="452" spans="1:6" x14ac:dyDescent="0.25">
      <c r="A452" s="3" t="s">
        <v>242</v>
      </c>
      <c r="B452" s="4">
        <v>800602</v>
      </c>
      <c r="C452" s="3" t="s">
        <v>535</v>
      </c>
      <c r="E452" s="5">
        <v>1</v>
      </c>
      <c r="F452" s="7">
        <f t="shared" si="7"/>
        <v>0.6</v>
      </c>
    </row>
    <row r="453" spans="1:6" x14ac:dyDescent="0.25">
      <c r="A453" s="3" t="s">
        <v>242</v>
      </c>
      <c r="B453" s="4">
        <v>800603</v>
      </c>
      <c r="C453" s="3" t="s">
        <v>536</v>
      </c>
      <c r="E453" s="5">
        <v>1</v>
      </c>
      <c r="F453" s="7">
        <f t="shared" si="7"/>
        <v>0.6</v>
      </c>
    </row>
    <row r="454" spans="1:6" x14ac:dyDescent="0.25">
      <c r="A454" s="3" t="s">
        <v>242</v>
      </c>
      <c r="B454" s="4">
        <v>800606</v>
      </c>
      <c r="C454" s="3" t="s">
        <v>537</v>
      </c>
      <c r="E454" s="5">
        <v>2</v>
      </c>
      <c r="F454" s="7">
        <f t="shared" si="7"/>
        <v>1.2</v>
      </c>
    </row>
    <row r="455" spans="1:6" x14ac:dyDescent="0.25">
      <c r="A455" s="3" t="s">
        <v>242</v>
      </c>
      <c r="B455" s="4">
        <v>800614</v>
      </c>
      <c r="C455" s="3" t="s">
        <v>538</v>
      </c>
      <c r="E455" s="5">
        <v>29</v>
      </c>
      <c r="F455" s="7">
        <f t="shared" si="7"/>
        <v>17.399999999999999</v>
      </c>
    </row>
    <row r="456" spans="1:6" x14ac:dyDescent="0.25">
      <c r="A456" s="3" t="s">
        <v>242</v>
      </c>
      <c r="B456" s="4">
        <v>800619</v>
      </c>
      <c r="C456" s="3" t="s">
        <v>539</v>
      </c>
      <c r="E456" s="5">
        <v>1</v>
      </c>
      <c r="F456" s="7">
        <f t="shared" si="7"/>
        <v>0.6</v>
      </c>
    </row>
    <row r="457" spans="1:6" x14ac:dyDescent="0.25">
      <c r="A457" s="3" t="s">
        <v>242</v>
      </c>
      <c r="B457" s="4">
        <v>800620</v>
      </c>
      <c r="C457" s="3" t="s">
        <v>540</v>
      </c>
      <c r="D457" s="3" t="s">
        <v>541</v>
      </c>
      <c r="E457" s="5">
        <v>102</v>
      </c>
      <c r="F457" s="7">
        <f t="shared" si="7"/>
        <v>61.199999999999996</v>
      </c>
    </row>
    <row r="458" spans="1:6" x14ac:dyDescent="0.25">
      <c r="A458" s="3" t="s">
        <v>242</v>
      </c>
      <c r="B458" s="4">
        <v>800630</v>
      </c>
      <c r="C458" s="3" t="s">
        <v>542</v>
      </c>
      <c r="E458" s="5">
        <v>32</v>
      </c>
      <c r="F458" s="7">
        <f t="shared" si="7"/>
        <v>19.2</v>
      </c>
    </row>
    <row r="459" spans="1:6" x14ac:dyDescent="0.25">
      <c r="A459" s="3" t="s">
        <v>242</v>
      </c>
      <c r="B459" s="4">
        <v>800640</v>
      </c>
      <c r="C459" s="3" t="s">
        <v>543</v>
      </c>
      <c r="E459" s="5">
        <v>147</v>
      </c>
      <c r="F459" s="7">
        <f t="shared" si="7"/>
        <v>88.199999999999989</v>
      </c>
    </row>
    <row r="460" spans="1:6" x14ac:dyDescent="0.25">
      <c r="A460" s="3" t="s">
        <v>242</v>
      </c>
      <c r="B460" s="4">
        <v>800645</v>
      </c>
      <c r="C460" s="3" t="s">
        <v>544</v>
      </c>
      <c r="D460" s="3" t="s">
        <v>370</v>
      </c>
      <c r="E460" s="5">
        <v>38</v>
      </c>
      <c r="F460" s="7">
        <f t="shared" si="7"/>
        <v>22.799999999999997</v>
      </c>
    </row>
    <row r="461" spans="1:6" x14ac:dyDescent="0.25">
      <c r="A461" s="3" t="s">
        <v>242</v>
      </c>
      <c r="B461" s="4">
        <v>800648</v>
      </c>
      <c r="C461" s="3" t="s">
        <v>545</v>
      </c>
      <c r="E461" s="5">
        <v>81</v>
      </c>
      <c r="F461" s="7">
        <f t="shared" si="7"/>
        <v>48.6</v>
      </c>
    </row>
    <row r="462" spans="1:6" x14ac:dyDescent="0.25">
      <c r="A462" s="3" t="s">
        <v>242</v>
      </c>
      <c r="B462" s="4">
        <v>800655</v>
      </c>
      <c r="C462" s="3" t="s">
        <v>546</v>
      </c>
      <c r="E462" s="5">
        <v>134</v>
      </c>
      <c r="F462" s="7">
        <f t="shared" si="7"/>
        <v>80.400000000000006</v>
      </c>
    </row>
    <row r="463" spans="1:6" x14ac:dyDescent="0.25">
      <c r="A463" s="3" t="s">
        <v>242</v>
      </c>
      <c r="B463" s="4">
        <v>800660</v>
      </c>
      <c r="C463" s="3" t="s">
        <v>547</v>
      </c>
      <c r="D463" s="3" t="s">
        <v>548</v>
      </c>
      <c r="E463" s="5">
        <v>36</v>
      </c>
      <c r="F463" s="7">
        <f t="shared" si="7"/>
        <v>21.6</v>
      </c>
    </row>
    <row r="464" spans="1:6" x14ac:dyDescent="0.25">
      <c r="A464" s="3" t="s">
        <v>242</v>
      </c>
      <c r="B464" s="4">
        <v>800662</v>
      </c>
      <c r="C464" s="3" t="s">
        <v>549</v>
      </c>
      <c r="D464" s="3" t="s">
        <v>502</v>
      </c>
      <c r="E464" s="5">
        <v>44</v>
      </c>
      <c r="F464" s="7">
        <f t="shared" si="7"/>
        <v>26.4</v>
      </c>
    </row>
    <row r="465" spans="1:6" x14ac:dyDescent="0.25">
      <c r="A465" s="3" t="s">
        <v>242</v>
      </c>
      <c r="B465" s="4">
        <v>800663</v>
      </c>
      <c r="C465" s="3" t="s">
        <v>550</v>
      </c>
      <c r="D465" s="3" t="s">
        <v>502</v>
      </c>
      <c r="E465" s="5">
        <v>41</v>
      </c>
      <c r="F465" s="7">
        <f t="shared" si="7"/>
        <v>24.599999999999998</v>
      </c>
    </row>
    <row r="466" spans="1:6" x14ac:dyDescent="0.25">
      <c r="A466" s="3" t="s">
        <v>242</v>
      </c>
      <c r="B466" s="4">
        <v>800665</v>
      </c>
      <c r="C466" s="3" t="s">
        <v>551</v>
      </c>
      <c r="D466" s="3" t="s">
        <v>552</v>
      </c>
      <c r="E466" s="5">
        <v>13</v>
      </c>
      <c r="F466" s="7">
        <f t="shared" si="7"/>
        <v>7.8</v>
      </c>
    </row>
    <row r="467" spans="1:6" x14ac:dyDescent="0.25">
      <c r="A467" s="3" t="s">
        <v>242</v>
      </c>
      <c r="B467" s="4">
        <v>800668</v>
      </c>
      <c r="C467" s="3" t="s">
        <v>553</v>
      </c>
      <c r="D467" s="3" t="s">
        <v>554</v>
      </c>
      <c r="E467" s="5">
        <v>40</v>
      </c>
      <c r="F467" s="7">
        <f t="shared" si="7"/>
        <v>24</v>
      </c>
    </row>
    <row r="468" spans="1:6" x14ac:dyDescent="0.25">
      <c r="A468" s="3" t="s">
        <v>242</v>
      </c>
      <c r="B468" s="4">
        <v>800669</v>
      </c>
      <c r="C468" s="3" t="s">
        <v>555</v>
      </c>
      <c r="D468" s="3" t="s">
        <v>502</v>
      </c>
      <c r="E468" s="5">
        <v>98</v>
      </c>
      <c r="F468" s="7">
        <f t="shared" si="7"/>
        <v>58.8</v>
      </c>
    </row>
    <row r="469" spans="1:6" x14ac:dyDescent="0.25">
      <c r="A469" s="3" t="s">
        <v>242</v>
      </c>
      <c r="B469" s="4">
        <v>800700</v>
      </c>
      <c r="C469" s="3" t="s">
        <v>556</v>
      </c>
      <c r="D469" s="3" t="s">
        <v>557</v>
      </c>
      <c r="E469" s="5">
        <v>21</v>
      </c>
      <c r="F469" s="7">
        <f t="shared" si="7"/>
        <v>12.6</v>
      </c>
    </row>
    <row r="470" spans="1:6" x14ac:dyDescent="0.25">
      <c r="A470" s="3" t="s">
        <v>242</v>
      </c>
      <c r="B470" s="4">
        <v>800702</v>
      </c>
      <c r="C470" s="3" t="s">
        <v>558</v>
      </c>
      <c r="E470" s="5">
        <v>42</v>
      </c>
      <c r="F470" s="7">
        <f t="shared" si="7"/>
        <v>25.2</v>
      </c>
    </row>
    <row r="471" spans="1:6" x14ac:dyDescent="0.25">
      <c r="A471" s="3" t="s">
        <v>242</v>
      </c>
      <c r="B471" s="4">
        <v>800703</v>
      </c>
      <c r="C471" s="3" t="s">
        <v>559</v>
      </c>
      <c r="E471" s="5">
        <v>93</v>
      </c>
      <c r="F471" s="7">
        <f t="shared" si="7"/>
        <v>55.8</v>
      </c>
    </row>
    <row r="472" spans="1:6" x14ac:dyDescent="0.25">
      <c r="A472" s="3" t="s">
        <v>242</v>
      </c>
      <c r="B472" s="4">
        <v>800704</v>
      </c>
      <c r="C472" s="3" t="s">
        <v>560</v>
      </c>
      <c r="E472" s="5">
        <v>1</v>
      </c>
      <c r="F472" s="7">
        <f t="shared" si="7"/>
        <v>0.6</v>
      </c>
    </row>
    <row r="473" spans="1:6" x14ac:dyDescent="0.25">
      <c r="A473" s="3" t="s">
        <v>242</v>
      </c>
      <c r="B473" s="4">
        <v>800705</v>
      </c>
      <c r="C473" s="3" t="s">
        <v>561</v>
      </c>
      <c r="E473" s="5">
        <v>4</v>
      </c>
      <c r="F473" s="7">
        <f t="shared" si="7"/>
        <v>2.4</v>
      </c>
    </row>
    <row r="474" spans="1:6" x14ac:dyDescent="0.25">
      <c r="A474" s="3" t="s">
        <v>242</v>
      </c>
      <c r="B474" s="4">
        <v>800707</v>
      </c>
      <c r="C474" s="3" t="s">
        <v>562</v>
      </c>
      <c r="E474" s="5">
        <v>5</v>
      </c>
      <c r="F474" s="7">
        <f t="shared" si="7"/>
        <v>3</v>
      </c>
    </row>
    <row r="475" spans="1:6" x14ac:dyDescent="0.25">
      <c r="A475" s="3" t="s">
        <v>242</v>
      </c>
      <c r="B475" s="4">
        <v>800710</v>
      </c>
      <c r="C475" s="3" t="s">
        <v>563</v>
      </c>
      <c r="E475" s="5">
        <v>1</v>
      </c>
      <c r="F475" s="7">
        <f t="shared" si="7"/>
        <v>0.6</v>
      </c>
    </row>
    <row r="476" spans="1:6" x14ac:dyDescent="0.25">
      <c r="A476" s="3" t="s">
        <v>242</v>
      </c>
      <c r="B476" s="4">
        <v>800711</v>
      </c>
      <c r="C476" s="3" t="s">
        <v>564</v>
      </c>
      <c r="E476" s="5">
        <v>26</v>
      </c>
      <c r="F476" s="7">
        <f t="shared" si="7"/>
        <v>15.6</v>
      </c>
    </row>
    <row r="477" spans="1:6" x14ac:dyDescent="0.25">
      <c r="A477" s="3" t="s">
        <v>242</v>
      </c>
      <c r="B477" s="4">
        <v>800715</v>
      </c>
      <c r="C477" s="3" t="s">
        <v>565</v>
      </c>
      <c r="E477" s="5">
        <v>1</v>
      </c>
      <c r="F477" s="7">
        <f t="shared" si="7"/>
        <v>0.6</v>
      </c>
    </row>
    <row r="478" spans="1:6" x14ac:dyDescent="0.25">
      <c r="A478" s="3" t="s">
        <v>242</v>
      </c>
      <c r="B478" s="4">
        <v>800716</v>
      </c>
      <c r="C478" s="3" t="s">
        <v>566</v>
      </c>
      <c r="E478" s="5">
        <v>7</v>
      </c>
      <c r="F478" s="7">
        <f t="shared" si="7"/>
        <v>4.1999999999999993</v>
      </c>
    </row>
    <row r="479" spans="1:6" x14ac:dyDescent="0.25">
      <c r="A479" s="3" t="s">
        <v>242</v>
      </c>
      <c r="B479" s="4">
        <v>800718</v>
      </c>
      <c r="C479" s="3" t="s">
        <v>567</v>
      </c>
      <c r="E479" s="5">
        <v>7</v>
      </c>
      <c r="F479" s="7">
        <f t="shared" si="7"/>
        <v>4.1999999999999993</v>
      </c>
    </row>
    <row r="480" spans="1:6" x14ac:dyDescent="0.25">
      <c r="A480" s="3" t="s">
        <v>242</v>
      </c>
      <c r="B480" s="4">
        <v>800721</v>
      </c>
      <c r="C480" s="3" t="s">
        <v>568</v>
      </c>
      <c r="D480" s="3" t="s">
        <v>400</v>
      </c>
      <c r="E480" s="5">
        <v>236</v>
      </c>
      <c r="F480" s="7">
        <f t="shared" si="7"/>
        <v>141.6</v>
      </c>
    </row>
    <row r="481" spans="1:6" x14ac:dyDescent="0.25">
      <c r="A481" s="3" t="s">
        <v>242</v>
      </c>
      <c r="B481" s="4">
        <v>800725</v>
      </c>
      <c r="C481" s="3" t="s">
        <v>569</v>
      </c>
      <c r="E481" s="5">
        <v>1</v>
      </c>
      <c r="F481" s="7">
        <f t="shared" si="7"/>
        <v>0.6</v>
      </c>
    </row>
    <row r="482" spans="1:6" x14ac:dyDescent="0.25">
      <c r="A482" s="3" t="s">
        <v>242</v>
      </c>
      <c r="B482" s="4">
        <v>800727</v>
      </c>
      <c r="C482" s="3" t="s">
        <v>570</v>
      </c>
      <c r="E482" s="5">
        <v>2</v>
      </c>
      <c r="F482" s="7">
        <f t="shared" si="7"/>
        <v>1.2</v>
      </c>
    </row>
    <row r="483" spans="1:6" x14ac:dyDescent="0.25">
      <c r="A483" s="3" t="s">
        <v>242</v>
      </c>
      <c r="B483" s="4">
        <v>800730</v>
      </c>
      <c r="C483" s="3" t="s">
        <v>571</v>
      </c>
      <c r="E483" s="5">
        <v>79</v>
      </c>
      <c r="F483" s="7">
        <f t="shared" si="7"/>
        <v>47.4</v>
      </c>
    </row>
    <row r="484" spans="1:6" x14ac:dyDescent="0.25">
      <c r="A484" s="3" t="s">
        <v>242</v>
      </c>
      <c r="B484" s="4">
        <v>800731</v>
      </c>
      <c r="C484" s="3" t="s">
        <v>572</v>
      </c>
      <c r="E484" s="5">
        <v>6</v>
      </c>
      <c r="F484" s="7">
        <f t="shared" si="7"/>
        <v>3.5999999999999996</v>
      </c>
    </row>
    <row r="485" spans="1:6" x14ac:dyDescent="0.25">
      <c r="A485" s="3" t="s">
        <v>242</v>
      </c>
      <c r="B485" s="4">
        <v>800732</v>
      </c>
      <c r="C485" s="3" t="s">
        <v>573</v>
      </c>
      <c r="E485" s="5">
        <v>2</v>
      </c>
      <c r="F485" s="7">
        <f t="shared" si="7"/>
        <v>1.2</v>
      </c>
    </row>
    <row r="486" spans="1:6" x14ac:dyDescent="0.25">
      <c r="A486" s="3" t="s">
        <v>242</v>
      </c>
      <c r="B486" s="4">
        <v>800733</v>
      </c>
      <c r="C486" s="3" t="s">
        <v>574</v>
      </c>
      <c r="E486" s="5">
        <v>36</v>
      </c>
      <c r="F486" s="7">
        <f t="shared" si="7"/>
        <v>21.6</v>
      </c>
    </row>
    <row r="487" spans="1:6" x14ac:dyDescent="0.25">
      <c r="A487" s="3" t="s">
        <v>242</v>
      </c>
      <c r="B487" s="4">
        <v>800734</v>
      </c>
      <c r="C487" s="3" t="s">
        <v>575</v>
      </c>
      <c r="E487" s="5">
        <v>3</v>
      </c>
      <c r="F487" s="7">
        <f t="shared" si="7"/>
        <v>1.7999999999999998</v>
      </c>
    </row>
    <row r="488" spans="1:6" x14ac:dyDescent="0.25">
      <c r="A488" s="3" t="s">
        <v>242</v>
      </c>
      <c r="B488" s="4">
        <v>800736</v>
      </c>
      <c r="C488" s="3" t="s">
        <v>576</v>
      </c>
      <c r="E488" s="5">
        <v>14</v>
      </c>
      <c r="F488" s="7">
        <f t="shared" si="7"/>
        <v>8.3999999999999986</v>
      </c>
    </row>
    <row r="489" spans="1:6" x14ac:dyDescent="0.25">
      <c r="A489" s="3" t="s">
        <v>242</v>
      </c>
      <c r="B489" s="4">
        <v>800740</v>
      </c>
      <c r="C489" s="3" t="s">
        <v>577</v>
      </c>
      <c r="E489" s="5">
        <v>4</v>
      </c>
      <c r="F489" s="7">
        <f t="shared" si="7"/>
        <v>2.4</v>
      </c>
    </row>
    <row r="490" spans="1:6" x14ac:dyDescent="0.25">
      <c r="A490" s="3" t="s">
        <v>242</v>
      </c>
      <c r="B490" s="4">
        <v>800742</v>
      </c>
      <c r="C490" s="3" t="s">
        <v>578</v>
      </c>
      <c r="E490" s="5">
        <v>5</v>
      </c>
      <c r="F490" s="7">
        <f t="shared" si="7"/>
        <v>3</v>
      </c>
    </row>
    <row r="491" spans="1:6" x14ac:dyDescent="0.25">
      <c r="A491" s="3" t="s">
        <v>242</v>
      </c>
      <c r="B491" s="4">
        <v>800760</v>
      </c>
      <c r="C491" s="3" t="s">
        <v>579</v>
      </c>
      <c r="E491" s="5">
        <v>98</v>
      </c>
      <c r="F491" s="7">
        <f t="shared" si="7"/>
        <v>58.8</v>
      </c>
    </row>
    <row r="492" spans="1:6" x14ac:dyDescent="0.25">
      <c r="A492" s="3" t="s">
        <v>242</v>
      </c>
      <c r="B492" s="4">
        <v>800761</v>
      </c>
      <c r="C492" s="3" t="s">
        <v>580</v>
      </c>
      <c r="E492" s="5">
        <v>93</v>
      </c>
      <c r="F492" s="7">
        <f t="shared" si="7"/>
        <v>55.8</v>
      </c>
    </row>
    <row r="493" spans="1:6" x14ac:dyDescent="0.25">
      <c r="A493" s="3" t="s">
        <v>242</v>
      </c>
      <c r="B493" s="4">
        <v>800763</v>
      </c>
      <c r="C493" s="3" t="s">
        <v>581</v>
      </c>
      <c r="E493" s="5">
        <v>11</v>
      </c>
      <c r="F493" s="7">
        <f t="shared" si="7"/>
        <v>6.6</v>
      </c>
    </row>
    <row r="494" spans="1:6" x14ac:dyDescent="0.25">
      <c r="A494" s="3" t="s">
        <v>242</v>
      </c>
      <c r="B494" s="4">
        <v>800765</v>
      </c>
      <c r="C494" s="3" t="s">
        <v>582</v>
      </c>
      <c r="D494" s="3" t="s">
        <v>457</v>
      </c>
      <c r="E494" s="5">
        <v>5</v>
      </c>
      <c r="F494" s="7">
        <f t="shared" si="7"/>
        <v>3</v>
      </c>
    </row>
    <row r="495" spans="1:6" x14ac:dyDescent="0.25">
      <c r="A495" s="3" t="s">
        <v>242</v>
      </c>
      <c r="B495" s="4">
        <v>800786</v>
      </c>
      <c r="C495" s="3" t="s">
        <v>583</v>
      </c>
      <c r="E495" s="5">
        <v>41</v>
      </c>
      <c r="F495" s="7">
        <f t="shared" si="7"/>
        <v>24.599999999999998</v>
      </c>
    </row>
    <row r="496" spans="1:6" x14ac:dyDescent="0.25">
      <c r="A496" s="3" t="s">
        <v>242</v>
      </c>
      <c r="B496" s="4">
        <v>800793</v>
      </c>
      <c r="C496" s="3" t="s">
        <v>584</v>
      </c>
      <c r="E496" s="5">
        <v>2</v>
      </c>
      <c r="F496" s="7">
        <f t="shared" si="7"/>
        <v>1.2</v>
      </c>
    </row>
    <row r="497" spans="1:6" x14ac:dyDescent="0.25">
      <c r="A497" s="3" t="s">
        <v>242</v>
      </c>
      <c r="B497" s="4">
        <v>800794</v>
      </c>
      <c r="C497" s="3" t="s">
        <v>585</v>
      </c>
      <c r="E497" s="5">
        <v>40</v>
      </c>
      <c r="F497" s="7">
        <f t="shared" si="7"/>
        <v>24</v>
      </c>
    </row>
    <row r="498" spans="1:6" x14ac:dyDescent="0.25">
      <c r="A498" s="3" t="s">
        <v>242</v>
      </c>
      <c r="B498" s="4">
        <v>800795</v>
      </c>
      <c r="C498" s="3" t="s">
        <v>586</v>
      </c>
      <c r="E498" s="5">
        <v>13</v>
      </c>
      <c r="F498" s="7">
        <f t="shared" si="7"/>
        <v>7.8</v>
      </c>
    </row>
    <row r="499" spans="1:6" x14ac:dyDescent="0.25">
      <c r="A499" s="3" t="s">
        <v>242</v>
      </c>
      <c r="B499" s="4">
        <v>800801</v>
      </c>
      <c r="C499" s="3" t="s">
        <v>587</v>
      </c>
      <c r="E499" s="5">
        <v>7</v>
      </c>
      <c r="F499" s="7">
        <f t="shared" si="7"/>
        <v>4.1999999999999993</v>
      </c>
    </row>
    <row r="500" spans="1:6" x14ac:dyDescent="0.25">
      <c r="A500" s="3" t="s">
        <v>242</v>
      </c>
      <c r="B500" s="4">
        <v>800802</v>
      </c>
      <c r="C500" s="3" t="s">
        <v>588</v>
      </c>
      <c r="E500" s="5">
        <v>4</v>
      </c>
      <c r="F500" s="7">
        <f t="shared" si="7"/>
        <v>2.4</v>
      </c>
    </row>
    <row r="501" spans="1:6" x14ac:dyDescent="0.25">
      <c r="A501" s="3" t="s">
        <v>242</v>
      </c>
      <c r="B501" s="4">
        <v>800870</v>
      </c>
      <c r="C501" s="3" t="s">
        <v>589</v>
      </c>
      <c r="E501" s="5">
        <v>35</v>
      </c>
      <c r="F501" s="7">
        <f t="shared" si="7"/>
        <v>21</v>
      </c>
    </row>
    <row r="502" spans="1:6" x14ac:dyDescent="0.25">
      <c r="A502" s="3" t="s">
        <v>242</v>
      </c>
      <c r="B502" s="4">
        <v>800875</v>
      </c>
      <c r="C502" s="3" t="s">
        <v>590</v>
      </c>
      <c r="E502" s="5">
        <v>82</v>
      </c>
      <c r="F502" s="7">
        <f t="shared" si="7"/>
        <v>49.199999999999996</v>
      </c>
    </row>
    <row r="503" spans="1:6" x14ac:dyDescent="0.25">
      <c r="A503" s="3" t="s">
        <v>242</v>
      </c>
      <c r="B503" s="4">
        <v>800877</v>
      </c>
      <c r="C503" s="3" t="s">
        <v>591</v>
      </c>
      <c r="E503" s="5">
        <v>33</v>
      </c>
      <c r="F503" s="7">
        <f t="shared" si="7"/>
        <v>19.799999999999997</v>
      </c>
    </row>
    <row r="504" spans="1:6" x14ac:dyDescent="0.25">
      <c r="A504" s="3" t="s">
        <v>242</v>
      </c>
      <c r="B504" s="4">
        <v>800901</v>
      </c>
      <c r="C504" s="3" t="s">
        <v>592</v>
      </c>
      <c r="E504" s="5">
        <v>35</v>
      </c>
      <c r="F504" s="7">
        <f t="shared" si="7"/>
        <v>21</v>
      </c>
    </row>
    <row r="505" spans="1:6" x14ac:dyDescent="0.25">
      <c r="A505" s="3" t="s">
        <v>242</v>
      </c>
      <c r="B505" s="4">
        <v>800908</v>
      </c>
      <c r="C505" s="3" t="s">
        <v>593</v>
      </c>
      <c r="E505" s="5">
        <v>34</v>
      </c>
      <c r="F505" s="7">
        <f t="shared" si="7"/>
        <v>20.399999999999999</v>
      </c>
    </row>
    <row r="506" spans="1:6" x14ac:dyDescent="0.25">
      <c r="A506" s="3" t="s">
        <v>242</v>
      </c>
      <c r="B506" s="4">
        <v>800913</v>
      </c>
      <c r="C506" s="3" t="s">
        <v>594</v>
      </c>
      <c r="E506" s="5">
        <v>135</v>
      </c>
      <c r="F506" s="7">
        <f t="shared" si="7"/>
        <v>81</v>
      </c>
    </row>
    <row r="507" spans="1:6" x14ac:dyDescent="0.25">
      <c r="A507" s="3" t="s">
        <v>242</v>
      </c>
      <c r="B507" s="4">
        <v>800915</v>
      </c>
      <c r="C507" s="3" t="s">
        <v>595</v>
      </c>
      <c r="D507" s="3" t="s">
        <v>424</v>
      </c>
      <c r="E507" s="5">
        <v>168</v>
      </c>
      <c r="F507" s="7">
        <f t="shared" si="7"/>
        <v>100.8</v>
      </c>
    </row>
    <row r="508" spans="1:6" x14ac:dyDescent="0.25">
      <c r="A508" s="3" t="s">
        <v>242</v>
      </c>
      <c r="B508" s="4">
        <v>800932</v>
      </c>
      <c r="C508" s="3" t="s">
        <v>596</v>
      </c>
      <c r="E508" s="5">
        <v>168</v>
      </c>
      <c r="F508" s="7">
        <f t="shared" si="7"/>
        <v>100.8</v>
      </c>
    </row>
    <row r="509" spans="1:6" x14ac:dyDescent="0.25">
      <c r="A509" s="3" t="s">
        <v>242</v>
      </c>
      <c r="B509" s="4">
        <v>800933</v>
      </c>
      <c r="C509" s="3" t="s">
        <v>597</v>
      </c>
      <c r="E509" s="5">
        <v>116</v>
      </c>
      <c r="F509" s="7">
        <f t="shared" si="7"/>
        <v>69.599999999999994</v>
      </c>
    </row>
    <row r="510" spans="1:6" x14ac:dyDescent="0.25">
      <c r="A510" s="3" t="s">
        <v>242</v>
      </c>
      <c r="B510" s="4">
        <v>800936</v>
      </c>
      <c r="C510" s="3" t="s">
        <v>598</v>
      </c>
      <c r="D510" s="3" t="s">
        <v>429</v>
      </c>
      <c r="E510" s="5">
        <v>534</v>
      </c>
      <c r="F510" s="7">
        <f t="shared" si="7"/>
        <v>320.39999999999998</v>
      </c>
    </row>
    <row r="511" spans="1:6" x14ac:dyDescent="0.25">
      <c r="A511" s="3" t="s">
        <v>242</v>
      </c>
      <c r="B511" s="4">
        <v>800941</v>
      </c>
      <c r="C511" s="3" t="s">
        <v>599</v>
      </c>
      <c r="E511" s="5">
        <v>32</v>
      </c>
      <c r="F511" s="7">
        <f t="shared" si="7"/>
        <v>19.2</v>
      </c>
    </row>
    <row r="512" spans="1:6" x14ac:dyDescent="0.25">
      <c r="A512" s="3" t="s">
        <v>242</v>
      </c>
      <c r="B512" s="4">
        <v>800953</v>
      </c>
      <c r="C512" s="3" t="s">
        <v>600</v>
      </c>
      <c r="E512" s="5">
        <v>40</v>
      </c>
      <c r="F512" s="7">
        <f t="shared" si="7"/>
        <v>24</v>
      </c>
    </row>
    <row r="513" spans="1:6" x14ac:dyDescent="0.25">
      <c r="A513" s="3" t="s">
        <v>242</v>
      </c>
      <c r="B513" s="4">
        <v>800960</v>
      </c>
      <c r="C513" s="3" t="s">
        <v>601</v>
      </c>
      <c r="E513" s="5">
        <v>55</v>
      </c>
      <c r="F513" s="7">
        <f t="shared" si="7"/>
        <v>33</v>
      </c>
    </row>
    <row r="514" spans="1:6" x14ac:dyDescent="0.25">
      <c r="A514" s="3" t="s">
        <v>242</v>
      </c>
      <c r="B514" s="4">
        <v>800966</v>
      </c>
      <c r="C514" s="3" t="s">
        <v>602</v>
      </c>
      <c r="D514" s="3" t="s">
        <v>603</v>
      </c>
      <c r="E514" s="5">
        <v>35</v>
      </c>
      <c r="F514" s="7">
        <f t="shared" si="7"/>
        <v>21</v>
      </c>
    </row>
    <row r="515" spans="1:6" x14ac:dyDescent="0.25">
      <c r="A515" s="3" t="s">
        <v>242</v>
      </c>
      <c r="B515" s="4">
        <v>801100</v>
      </c>
      <c r="C515" s="3" t="s">
        <v>604</v>
      </c>
      <c r="E515" s="5">
        <v>14</v>
      </c>
      <c r="F515" s="7">
        <f t="shared" ref="F515:F578" si="8">E515-(E515*40%)</f>
        <v>8.3999999999999986</v>
      </c>
    </row>
    <row r="516" spans="1:6" x14ac:dyDescent="0.25">
      <c r="A516" s="3" t="s">
        <v>242</v>
      </c>
      <c r="B516" s="4">
        <v>801200</v>
      </c>
      <c r="C516" s="3" t="s">
        <v>605</v>
      </c>
      <c r="D516" s="3" t="s">
        <v>606</v>
      </c>
      <c r="E516" s="5">
        <v>1</v>
      </c>
      <c r="F516" s="7">
        <f t="shared" si="8"/>
        <v>0.6</v>
      </c>
    </row>
    <row r="517" spans="1:6" x14ac:dyDescent="0.25">
      <c r="A517" s="3" t="s">
        <v>242</v>
      </c>
      <c r="B517" s="4">
        <v>801201</v>
      </c>
      <c r="C517" s="3" t="s">
        <v>607</v>
      </c>
      <c r="D517" s="3" t="s">
        <v>267</v>
      </c>
      <c r="E517" s="5">
        <v>1</v>
      </c>
      <c r="F517" s="7">
        <f t="shared" si="8"/>
        <v>0.6</v>
      </c>
    </row>
    <row r="518" spans="1:6" x14ac:dyDescent="0.25">
      <c r="A518" s="3" t="s">
        <v>242</v>
      </c>
      <c r="B518" s="4">
        <v>801202</v>
      </c>
      <c r="C518" s="3" t="s">
        <v>608</v>
      </c>
      <c r="D518" s="3" t="s">
        <v>267</v>
      </c>
      <c r="E518" s="5">
        <v>1</v>
      </c>
      <c r="F518" s="7">
        <f t="shared" si="8"/>
        <v>0.6</v>
      </c>
    </row>
    <row r="519" spans="1:6" x14ac:dyDescent="0.25">
      <c r="A519" s="3" t="s">
        <v>242</v>
      </c>
      <c r="B519" s="4">
        <v>801203</v>
      </c>
      <c r="C519" s="3" t="s">
        <v>609</v>
      </c>
      <c r="D519" s="3" t="s">
        <v>610</v>
      </c>
      <c r="E519" s="5">
        <v>1</v>
      </c>
      <c r="F519" s="7">
        <f t="shared" si="8"/>
        <v>0.6</v>
      </c>
    </row>
    <row r="520" spans="1:6" x14ac:dyDescent="0.25">
      <c r="A520" s="3" t="s">
        <v>242</v>
      </c>
      <c r="B520" s="4">
        <v>801204</v>
      </c>
      <c r="C520" s="3" t="s">
        <v>611</v>
      </c>
      <c r="D520" s="3" t="s">
        <v>612</v>
      </c>
      <c r="E520" s="5">
        <v>1</v>
      </c>
      <c r="F520" s="7">
        <f t="shared" si="8"/>
        <v>0.6</v>
      </c>
    </row>
    <row r="521" spans="1:6" x14ac:dyDescent="0.25">
      <c r="A521" s="3" t="s">
        <v>242</v>
      </c>
      <c r="B521" s="4">
        <v>801206</v>
      </c>
      <c r="C521" s="3" t="s">
        <v>613</v>
      </c>
      <c r="E521" s="5">
        <v>7</v>
      </c>
      <c r="F521" s="7">
        <f t="shared" si="8"/>
        <v>4.1999999999999993</v>
      </c>
    </row>
    <row r="522" spans="1:6" x14ac:dyDescent="0.25">
      <c r="A522" s="3" t="s">
        <v>242</v>
      </c>
      <c r="B522" s="4">
        <v>801223</v>
      </c>
      <c r="C522" s="3" t="s">
        <v>614</v>
      </c>
      <c r="E522" s="5">
        <v>7</v>
      </c>
      <c r="F522" s="7">
        <f t="shared" si="8"/>
        <v>4.1999999999999993</v>
      </c>
    </row>
    <row r="523" spans="1:6" x14ac:dyDescent="0.25">
      <c r="A523" s="3" t="s">
        <v>242</v>
      </c>
      <c r="B523" s="4">
        <v>801224</v>
      </c>
      <c r="C523" s="3" t="s">
        <v>615</v>
      </c>
      <c r="D523" s="3" t="s">
        <v>616</v>
      </c>
      <c r="E523" s="5">
        <v>11</v>
      </c>
      <c r="F523" s="7">
        <f t="shared" si="8"/>
        <v>6.6</v>
      </c>
    </row>
    <row r="524" spans="1:6" x14ac:dyDescent="0.25">
      <c r="A524" s="3" t="s">
        <v>242</v>
      </c>
      <c r="B524" s="4">
        <v>801300</v>
      </c>
      <c r="C524" s="3" t="s">
        <v>617</v>
      </c>
      <c r="D524" s="3" t="s">
        <v>258</v>
      </c>
      <c r="E524" s="5">
        <v>23</v>
      </c>
      <c r="F524" s="7">
        <f t="shared" si="8"/>
        <v>13.799999999999999</v>
      </c>
    </row>
    <row r="525" spans="1:6" x14ac:dyDescent="0.25">
      <c r="A525" s="3" t="s">
        <v>242</v>
      </c>
      <c r="B525" s="4">
        <v>801301</v>
      </c>
      <c r="C525" s="3" t="s">
        <v>618</v>
      </c>
      <c r="D525" s="3" t="s">
        <v>258</v>
      </c>
      <c r="E525" s="5">
        <v>23</v>
      </c>
      <c r="F525" s="7">
        <f t="shared" si="8"/>
        <v>13.799999999999999</v>
      </c>
    </row>
    <row r="526" spans="1:6" x14ac:dyDescent="0.25">
      <c r="A526" s="3" t="s">
        <v>242</v>
      </c>
      <c r="B526" s="4">
        <v>801302</v>
      </c>
      <c r="C526" s="3" t="s">
        <v>619</v>
      </c>
      <c r="D526" s="3" t="s">
        <v>258</v>
      </c>
      <c r="E526" s="5">
        <v>23</v>
      </c>
      <c r="F526" s="7">
        <f t="shared" si="8"/>
        <v>13.799999999999999</v>
      </c>
    </row>
    <row r="527" spans="1:6" x14ac:dyDescent="0.25">
      <c r="A527" s="3" t="s">
        <v>242</v>
      </c>
      <c r="B527" s="4">
        <v>801303</v>
      </c>
      <c r="C527" s="3" t="s">
        <v>620</v>
      </c>
      <c r="D527" s="3" t="s">
        <v>621</v>
      </c>
      <c r="E527" s="5">
        <v>1</v>
      </c>
      <c r="F527" s="7">
        <f t="shared" si="8"/>
        <v>0.6</v>
      </c>
    </row>
    <row r="528" spans="1:6" x14ac:dyDescent="0.25">
      <c r="A528" s="3" t="s">
        <v>242</v>
      </c>
      <c r="B528" s="4">
        <v>801304</v>
      </c>
      <c r="C528" s="3" t="s">
        <v>622</v>
      </c>
      <c r="E528" s="5">
        <v>88</v>
      </c>
      <c r="F528" s="7">
        <f t="shared" si="8"/>
        <v>52.8</v>
      </c>
    </row>
    <row r="529" spans="1:6" x14ac:dyDescent="0.25">
      <c r="A529" s="3" t="s">
        <v>242</v>
      </c>
      <c r="B529" s="4">
        <v>801305</v>
      </c>
      <c r="C529" s="3" t="s">
        <v>623</v>
      </c>
      <c r="E529" s="5">
        <v>38</v>
      </c>
      <c r="F529" s="7">
        <f t="shared" si="8"/>
        <v>22.799999999999997</v>
      </c>
    </row>
    <row r="530" spans="1:6" x14ac:dyDescent="0.25">
      <c r="A530" s="3" t="s">
        <v>242</v>
      </c>
      <c r="B530" s="4">
        <v>801333</v>
      </c>
      <c r="C530" s="3" t="s">
        <v>624</v>
      </c>
      <c r="E530" s="5">
        <v>259</v>
      </c>
      <c r="F530" s="7">
        <f t="shared" si="8"/>
        <v>155.39999999999998</v>
      </c>
    </row>
    <row r="531" spans="1:6" x14ac:dyDescent="0.25">
      <c r="A531" s="3" t="s">
        <v>242</v>
      </c>
      <c r="B531" s="4">
        <v>801450</v>
      </c>
      <c r="C531" s="3" t="s">
        <v>625</v>
      </c>
      <c r="E531" s="5">
        <v>2</v>
      </c>
      <c r="F531" s="7">
        <f t="shared" si="8"/>
        <v>1.2</v>
      </c>
    </row>
    <row r="532" spans="1:6" x14ac:dyDescent="0.25">
      <c r="A532" s="3" t="s">
        <v>242</v>
      </c>
      <c r="B532" s="4">
        <v>801451</v>
      </c>
      <c r="C532" s="3" t="s">
        <v>626</v>
      </c>
      <c r="E532" s="5">
        <v>2</v>
      </c>
      <c r="F532" s="7">
        <f t="shared" si="8"/>
        <v>1.2</v>
      </c>
    </row>
    <row r="533" spans="1:6" x14ac:dyDescent="0.25">
      <c r="A533" s="3" t="s">
        <v>242</v>
      </c>
      <c r="B533" s="4">
        <v>801455</v>
      </c>
      <c r="C533" s="3" t="s">
        <v>627</v>
      </c>
      <c r="E533" s="5">
        <v>20</v>
      </c>
      <c r="F533" s="7">
        <f t="shared" si="8"/>
        <v>12</v>
      </c>
    </row>
    <row r="534" spans="1:6" x14ac:dyDescent="0.25">
      <c r="A534" s="3" t="s">
        <v>242</v>
      </c>
      <c r="B534" s="4">
        <v>802022</v>
      </c>
      <c r="C534" s="3" t="s">
        <v>628</v>
      </c>
      <c r="E534" s="5">
        <v>41</v>
      </c>
      <c r="F534" s="7">
        <f t="shared" si="8"/>
        <v>24.599999999999998</v>
      </c>
    </row>
    <row r="535" spans="1:6" x14ac:dyDescent="0.25">
      <c r="A535" s="3" t="s">
        <v>242</v>
      </c>
      <c r="B535" s="4">
        <v>802023</v>
      </c>
      <c r="C535" s="3" t="s">
        <v>629</v>
      </c>
      <c r="E535" s="5">
        <v>4</v>
      </c>
      <c r="F535" s="7">
        <f t="shared" si="8"/>
        <v>2.4</v>
      </c>
    </row>
    <row r="536" spans="1:6" x14ac:dyDescent="0.25">
      <c r="A536" s="3" t="s">
        <v>242</v>
      </c>
      <c r="B536" s="4">
        <v>802027</v>
      </c>
      <c r="C536" s="3" t="s">
        <v>630</v>
      </c>
      <c r="E536" s="5">
        <v>174</v>
      </c>
      <c r="F536" s="7">
        <f t="shared" si="8"/>
        <v>104.39999999999999</v>
      </c>
    </row>
    <row r="537" spans="1:6" x14ac:dyDescent="0.25">
      <c r="A537" s="3" t="s">
        <v>242</v>
      </c>
      <c r="B537" s="4">
        <v>802028</v>
      </c>
      <c r="C537" s="3" t="s">
        <v>631</v>
      </c>
      <c r="E537" s="5">
        <v>144</v>
      </c>
      <c r="F537" s="7">
        <f t="shared" si="8"/>
        <v>86.4</v>
      </c>
    </row>
    <row r="538" spans="1:6" x14ac:dyDescent="0.25">
      <c r="A538" s="3" t="s">
        <v>242</v>
      </c>
      <c r="B538" s="4">
        <v>802029</v>
      </c>
      <c r="C538" s="3" t="s">
        <v>632</v>
      </c>
      <c r="E538" s="5">
        <v>438</v>
      </c>
      <c r="F538" s="7">
        <f t="shared" si="8"/>
        <v>262.79999999999995</v>
      </c>
    </row>
    <row r="539" spans="1:6" x14ac:dyDescent="0.25">
      <c r="A539" s="3" t="s">
        <v>242</v>
      </c>
      <c r="B539" s="4">
        <v>802031</v>
      </c>
      <c r="C539" s="3" t="s">
        <v>633</v>
      </c>
      <c r="E539" s="5">
        <v>575</v>
      </c>
      <c r="F539" s="7">
        <f t="shared" si="8"/>
        <v>345</v>
      </c>
    </row>
    <row r="540" spans="1:6" x14ac:dyDescent="0.25">
      <c r="A540" s="3" t="s">
        <v>242</v>
      </c>
      <c r="B540" s="4">
        <v>802032</v>
      </c>
      <c r="C540" s="3" t="s">
        <v>634</v>
      </c>
      <c r="E540" s="5">
        <v>174</v>
      </c>
      <c r="F540" s="7">
        <f t="shared" si="8"/>
        <v>104.39999999999999</v>
      </c>
    </row>
    <row r="541" spans="1:6" x14ac:dyDescent="0.25">
      <c r="A541" s="3" t="s">
        <v>242</v>
      </c>
      <c r="B541" s="4">
        <v>802033</v>
      </c>
      <c r="C541" s="3" t="s">
        <v>635</v>
      </c>
      <c r="E541" s="5">
        <v>472</v>
      </c>
      <c r="F541" s="7">
        <f t="shared" si="8"/>
        <v>283.2</v>
      </c>
    </row>
    <row r="542" spans="1:6" x14ac:dyDescent="0.25">
      <c r="A542" s="3" t="s">
        <v>242</v>
      </c>
      <c r="B542" s="4">
        <v>802035</v>
      </c>
      <c r="C542" s="3" t="s">
        <v>636</v>
      </c>
      <c r="E542" s="5">
        <v>595</v>
      </c>
      <c r="F542" s="7">
        <f t="shared" si="8"/>
        <v>357</v>
      </c>
    </row>
    <row r="543" spans="1:6" x14ac:dyDescent="0.25">
      <c r="A543" s="3" t="s">
        <v>242</v>
      </c>
      <c r="B543" s="4">
        <v>802036</v>
      </c>
      <c r="C543" s="3" t="s">
        <v>637</v>
      </c>
      <c r="E543" s="5">
        <v>258</v>
      </c>
      <c r="F543" s="7">
        <f t="shared" si="8"/>
        <v>154.80000000000001</v>
      </c>
    </row>
    <row r="544" spans="1:6" x14ac:dyDescent="0.25">
      <c r="A544" s="3" t="s">
        <v>242</v>
      </c>
      <c r="B544" s="4">
        <v>802037</v>
      </c>
      <c r="C544" s="3" t="s">
        <v>638</v>
      </c>
      <c r="E544" s="5">
        <v>2</v>
      </c>
      <c r="F544" s="7">
        <f t="shared" si="8"/>
        <v>1.2</v>
      </c>
    </row>
    <row r="545" spans="1:6" x14ac:dyDescent="0.25">
      <c r="A545" s="3" t="s">
        <v>242</v>
      </c>
      <c r="B545" s="4">
        <v>802038</v>
      </c>
      <c r="C545" s="3" t="s">
        <v>639</v>
      </c>
      <c r="E545" s="5">
        <v>2</v>
      </c>
      <c r="F545" s="7">
        <f t="shared" si="8"/>
        <v>1.2</v>
      </c>
    </row>
    <row r="546" spans="1:6" x14ac:dyDescent="0.25">
      <c r="A546" s="3" t="s">
        <v>242</v>
      </c>
      <c r="B546" s="4">
        <v>802040</v>
      </c>
      <c r="C546" s="3" t="s">
        <v>640</v>
      </c>
      <c r="D546" s="3" t="s">
        <v>641</v>
      </c>
      <c r="E546" s="5">
        <v>259</v>
      </c>
      <c r="F546" s="7">
        <f t="shared" si="8"/>
        <v>155.39999999999998</v>
      </c>
    </row>
    <row r="547" spans="1:6" x14ac:dyDescent="0.25">
      <c r="A547" s="3" t="s">
        <v>242</v>
      </c>
      <c r="B547" s="4">
        <v>802041</v>
      </c>
      <c r="C547" s="3" t="s">
        <v>642</v>
      </c>
      <c r="D547" s="3" t="s">
        <v>641</v>
      </c>
      <c r="E547" s="5">
        <v>137</v>
      </c>
      <c r="F547" s="7">
        <f t="shared" si="8"/>
        <v>82.199999999999989</v>
      </c>
    </row>
    <row r="548" spans="1:6" x14ac:dyDescent="0.25">
      <c r="A548" s="3" t="s">
        <v>242</v>
      </c>
      <c r="B548" s="4">
        <v>802042</v>
      </c>
      <c r="C548" s="3" t="s">
        <v>643</v>
      </c>
      <c r="D548" s="3" t="s">
        <v>641</v>
      </c>
      <c r="E548" s="5">
        <v>2085</v>
      </c>
      <c r="F548" s="7">
        <f t="shared" si="8"/>
        <v>1251</v>
      </c>
    </row>
    <row r="549" spans="1:6" x14ac:dyDescent="0.25">
      <c r="A549" s="3" t="s">
        <v>242</v>
      </c>
      <c r="B549" s="4">
        <v>802043</v>
      </c>
      <c r="C549" s="3" t="s">
        <v>644</v>
      </c>
      <c r="D549" s="3" t="s">
        <v>641</v>
      </c>
      <c r="E549" s="5">
        <v>1935</v>
      </c>
      <c r="F549" s="7">
        <f t="shared" si="8"/>
        <v>1161</v>
      </c>
    </row>
    <row r="550" spans="1:6" x14ac:dyDescent="0.25">
      <c r="A550" s="3" t="s">
        <v>242</v>
      </c>
      <c r="B550" s="4">
        <v>802044</v>
      </c>
      <c r="C550" s="3" t="s">
        <v>645</v>
      </c>
      <c r="E550" s="5">
        <v>82</v>
      </c>
      <c r="F550" s="7">
        <f t="shared" si="8"/>
        <v>49.199999999999996</v>
      </c>
    </row>
    <row r="551" spans="1:6" x14ac:dyDescent="0.25">
      <c r="A551" s="3" t="s">
        <v>242</v>
      </c>
      <c r="B551" s="4">
        <v>802045</v>
      </c>
      <c r="C551" s="3" t="s">
        <v>646</v>
      </c>
      <c r="E551" s="5">
        <v>670</v>
      </c>
      <c r="F551" s="7">
        <f t="shared" si="8"/>
        <v>402</v>
      </c>
    </row>
    <row r="552" spans="1:6" x14ac:dyDescent="0.25">
      <c r="A552" s="3" t="s">
        <v>242</v>
      </c>
      <c r="B552" s="4">
        <v>802046</v>
      </c>
      <c r="C552" s="3" t="s">
        <v>647</v>
      </c>
      <c r="E552" s="5">
        <v>138</v>
      </c>
      <c r="F552" s="7">
        <f t="shared" si="8"/>
        <v>82.8</v>
      </c>
    </row>
    <row r="553" spans="1:6" x14ac:dyDescent="0.25">
      <c r="A553" s="3" t="s">
        <v>242</v>
      </c>
      <c r="B553" s="4">
        <v>802048</v>
      </c>
      <c r="C553" s="3" t="s">
        <v>648</v>
      </c>
      <c r="E553" s="5">
        <v>100</v>
      </c>
      <c r="F553" s="7">
        <f t="shared" si="8"/>
        <v>60</v>
      </c>
    </row>
    <row r="554" spans="1:6" x14ac:dyDescent="0.25">
      <c r="A554" s="3" t="s">
        <v>242</v>
      </c>
      <c r="B554" s="4">
        <v>802049</v>
      </c>
      <c r="C554" s="3" t="s">
        <v>649</v>
      </c>
      <c r="D554" s="3" t="s">
        <v>402</v>
      </c>
      <c r="E554" s="5">
        <v>13</v>
      </c>
      <c r="F554" s="7">
        <f t="shared" si="8"/>
        <v>7.8</v>
      </c>
    </row>
    <row r="555" spans="1:6" x14ac:dyDescent="0.25">
      <c r="A555" s="3" t="s">
        <v>242</v>
      </c>
      <c r="B555" s="4">
        <v>802050</v>
      </c>
      <c r="C555" s="3" t="s">
        <v>650</v>
      </c>
      <c r="D555" s="3" t="s">
        <v>402</v>
      </c>
      <c r="E555" s="5">
        <v>19</v>
      </c>
      <c r="F555" s="7">
        <f t="shared" si="8"/>
        <v>11.399999999999999</v>
      </c>
    </row>
    <row r="556" spans="1:6" x14ac:dyDescent="0.25">
      <c r="A556" s="3" t="s">
        <v>242</v>
      </c>
      <c r="B556" s="4">
        <v>802055</v>
      </c>
      <c r="C556" s="3" t="s">
        <v>651</v>
      </c>
      <c r="E556" s="5">
        <v>799</v>
      </c>
      <c r="F556" s="7">
        <f t="shared" si="8"/>
        <v>479.4</v>
      </c>
    </row>
    <row r="557" spans="1:6" x14ac:dyDescent="0.25">
      <c r="A557" s="3" t="s">
        <v>242</v>
      </c>
      <c r="B557" s="4">
        <v>802057</v>
      </c>
      <c r="C557" s="3" t="s">
        <v>652</v>
      </c>
      <c r="E557" s="5">
        <v>102</v>
      </c>
      <c r="F557" s="7">
        <f t="shared" si="8"/>
        <v>61.199999999999996</v>
      </c>
    </row>
    <row r="558" spans="1:6" x14ac:dyDescent="0.25">
      <c r="A558" s="3" t="s">
        <v>242</v>
      </c>
      <c r="B558" s="4">
        <v>802059</v>
      </c>
      <c r="C558" s="3" t="s">
        <v>653</v>
      </c>
      <c r="D558" s="3" t="s">
        <v>296</v>
      </c>
      <c r="E558" s="5">
        <v>2</v>
      </c>
      <c r="F558" s="7">
        <f t="shared" si="8"/>
        <v>1.2</v>
      </c>
    </row>
    <row r="559" spans="1:6" x14ac:dyDescent="0.25">
      <c r="A559" s="3" t="s">
        <v>242</v>
      </c>
      <c r="B559" s="4">
        <v>802061</v>
      </c>
      <c r="C559" s="3" t="s">
        <v>654</v>
      </c>
      <c r="D559" s="3" t="s">
        <v>655</v>
      </c>
      <c r="E559" s="5">
        <v>37</v>
      </c>
      <c r="F559" s="7">
        <f t="shared" si="8"/>
        <v>22.2</v>
      </c>
    </row>
    <row r="560" spans="1:6" x14ac:dyDescent="0.25">
      <c r="A560" s="3" t="s">
        <v>242</v>
      </c>
      <c r="B560" s="4">
        <v>802064</v>
      </c>
      <c r="C560" s="3" t="s">
        <v>656</v>
      </c>
      <c r="E560" s="5">
        <v>123</v>
      </c>
      <c r="F560" s="7">
        <f t="shared" si="8"/>
        <v>73.8</v>
      </c>
    </row>
    <row r="561" spans="1:6" x14ac:dyDescent="0.25">
      <c r="A561" s="3" t="s">
        <v>242</v>
      </c>
      <c r="B561" s="4">
        <v>802065</v>
      </c>
      <c r="C561" s="3" t="s">
        <v>657</v>
      </c>
      <c r="E561" s="5">
        <v>11</v>
      </c>
      <c r="F561" s="7">
        <f t="shared" si="8"/>
        <v>6.6</v>
      </c>
    </row>
    <row r="562" spans="1:6" x14ac:dyDescent="0.25">
      <c r="A562" s="3" t="s">
        <v>242</v>
      </c>
      <c r="B562" s="4">
        <v>802068</v>
      </c>
      <c r="C562" s="3" t="s">
        <v>658</v>
      </c>
      <c r="E562" s="5">
        <v>24</v>
      </c>
      <c r="F562" s="7">
        <f t="shared" si="8"/>
        <v>14.399999999999999</v>
      </c>
    </row>
    <row r="563" spans="1:6" x14ac:dyDescent="0.25">
      <c r="A563" s="3" t="s">
        <v>242</v>
      </c>
      <c r="B563" s="4">
        <v>802069</v>
      </c>
      <c r="C563" s="3" t="s">
        <v>659</v>
      </c>
      <c r="E563" s="5">
        <v>6</v>
      </c>
      <c r="F563" s="7">
        <f t="shared" si="8"/>
        <v>3.5999999999999996</v>
      </c>
    </row>
    <row r="564" spans="1:6" x14ac:dyDescent="0.25">
      <c r="A564" s="3" t="s">
        <v>242</v>
      </c>
      <c r="B564" s="4">
        <v>802070</v>
      </c>
      <c r="C564" s="3" t="s">
        <v>660</v>
      </c>
      <c r="E564" s="5">
        <v>4</v>
      </c>
      <c r="F564" s="7">
        <f t="shared" si="8"/>
        <v>2.4</v>
      </c>
    </row>
    <row r="565" spans="1:6" x14ac:dyDescent="0.25">
      <c r="A565" s="3" t="s">
        <v>242</v>
      </c>
      <c r="B565" s="4">
        <v>802072</v>
      </c>
      <c r="C565" s="3" t="s">
        <v>661</v>
      </c>
      <c r="D565" s="3" t="s">
        <v>402</v>
      </c>
      <c r="E565" s="5">
        <v>1</v>
      </c>
      <c r="F565" s="7">
        <f t="shared" si="8"/>
        <v>0.6</v>
      </c>
    </row>
    <row r="566" spans="1:6" x14ac:dyDescent="0.25">
      <c r="A566" s="3" t="s">
        <v>242</v>
      </c>
      <c r="B566" s="4">
        <v>802073</v>
      </c>
      <c r="C566" s="3" t="s">
        <v>662</v>
      </c>
      <c r="E566" s="5">
        <v>144</v>
      </c>
      <c r="F566" s="7">
        <f t="shared" si="8"/>
        <v>86.4</v>
      </c>
    </row>
    <row r="567" spans="1:6" x14ac:dyDescent="0.25">
      <c r="A567" s="3" t="s">
        <v>242</v>
      </c>
      <c r="B567" s="4">
        <v>802074</v>
      </c>
      <c r="C567" s="3" t="s">
        <v>663</v>
      </c>
      <c r="E567" s="5">
        <v>37</v>
      </c>
      <c r="F567" s="7">
        <f t="shared" si="8"/>
        <v>22.2</v>
      </c>
    </row>
    <row r="568" spans="1:6" x14ac:dyDescent="0.25">
      <c r="A568" s="3" t="s">
        <v>242</v>
      </c>
      <c r="B568" s="4">
        <v>802077</v>
      </c>
      <c r="C568" s="3" t="s">
        <v>664</v>
      </c>
      <c r="E568" s="5">
        <v>2</v>
      </c>
      <c r="F568" s="7">
        <f t="shared" si="8"/>
        <v>1.2</v>
      </c>
    </row>
    <row r="569" spans="1:6" x14ac:dyDescent="0.25">
      <c r="A569" s="3" t="s">
        <v>242</v>
      </c>
      <c r="B569" s="4">
        <v>802079</v>
      </c>
      <c r="C569" s="3" t="s">
        <v>665</v>
      </c>
      <c r="E569" s="5">
        <v>673</v>
      </c>
      <c r="F569" s="7">
        <f t="shared" si="8"/>
        <v>403.8</v>
      </c>
    </row>
    <row r="570" spans="1:6" x14ac:dyDescent="0.25">
      <c r="A570" s="3" t="s">
        <v>242</v>
      </c>
      <c r="B570" s="4">
        <v>802082</v>
      </c>
      <c r="C570" s="3" t="s">
        <v>666</v>
      </c>
      <c r="E570" s="5">
        <v>117</v>
      </c>
      <c r="F570" s="7">
        <f t="shared" si="8"/>
        <v>70.199999999999989</v>
      </c>
    </row>
    <row r="571" spans="1:6" x14ac:dyDescent="0.25">
      <c r="A571" s="3" t="s">
        <v>242</v>
      </c>
      <c r="B571" s="4">
        <v>802083</v>
      </c>
      <c r="C571" s="3" t="s">
        <v>667</v>
      </c>
      <c r="E571" s="5">
        <v>114</v>
      </c>
      <c r="F571" s="7">
        <f t="shared" si="8"/>
        <v>68.400000000000006</v>
      </c>
    </row>
    <row r="572" spans="1:6" x14ac:dyDescent="0.25">
      <c r="A572" s="3" t="s">
        <v>242</v>
      </c>
      <c r="B572" s="4">
        <v>802084</v>
      </c>
      <c r="C572" s="3" t="s">
        <v>668</v>
      </c>
      <c r="E572" s="5">
        <v>2</v>
      </c>
      <c r="F572" s="7">
        <f t="shared" si="8"/>
        <v>1.2</v>
      </c>
    </row>
    <row r="573" spans="1:6" x14ac:dyDescent="0.25">
      <c r="A573" s="3" t="s">
        <v>242</v>
      </c>
      <c r="B573" s="4">
        <v>802085</v>
      </c>
      <c r="C573" s="3" t="s">
        <v>669</v>
      </c>
      <c r="D573" s="3" t="s">
        <v>265</v>
      </c>
      <c r="E573" s="5">
        <v>1</v>
      </c>
      <c r="F573" s="7">
        <f t="shared" si="8"/>
        <v>0.6</v>
      </c>
    </row>
    <row r="574" spans="1:6" x14ac:dyDescent="0.25">
      <c r="A574" s="3" t="s">
        <v>242</v>
      </c>
      <c r="B574" s="4">
        <v>802089</v>
      </c>
      <c r="C574" s="3" t="s">
        <v>670</v>
      </c>
      <c r="E574" s="5">
        <v>489</v>
      </c>
      <c r="F574" s="7">
        <f t="shared" si="8"/>
        <v>293.39999999999998</v>
      </c>
    </row>
    <row r="575" spans="1:6" x14ac:dyDescent="0.25">
      <c r="A575" s="3" t="s">
        <v>242</v>
      </c>
      <c r="B575" s="4">
        <v>802090</v>
      </c>
      <c r="C575" s="3" t="s">
        <v>671</v>
      </c>
      <c r="D575" s="3" t="s">
        <v>265</v>
      </c>
      <c r="E575" s="5">
        <v>1</v>
      </c>
      <c r="F575" s="7">
        <f t="shared" si="8"/>
        <v>0.6</v>
      </c>
    </row>
    <row r="576" spans="1:6" x14ac:dyDescent="0.25">
      <c r="A576" s="3" t="s">
        <v>242</v>
      </c>
      <c r="B576" s="4">
        <v>802111</v>
      </c>
      <c r="C576" s="3" t="s">
        <v>672</v>
      </c>
      <c r="E576" s="5">
        <v>85</v>
      </c>
      <c r="F576" s="7">
        <f t="shared" si="8"/>
        <v>51</v>
      </c>
    </row>
    <row r="577" spans="1:6" x14ac:dyDescent="0.25">
      <c r="A577" s="3" t="s">
        <v>242</v>
      </c>
      <c r="B577" s="4">
        <v>802222</v>
      </c>
      <c r="C577" s="3" t="s">
        <v>673</v>
      </c>
      <c r="E577" s="5">
        <v>211</v>
      </c>
      <c r="F577" s="7">
        <f t="shared" si="8"/>
        <v>126.6</v>
      </c>
    </row>
    <row r="578" spans="1:6" x14ac:dyDescent="0.25">
      <c r="A578" s="3" t="s">
        <v>242</v>
      </c>
      <c r="B578" s="4">
        <v>802255</v>
      </c>
      <c r="C578" s="3" t="s">
        <v>674</v>
      </c>
      <c r="E578" s="5">
        <v>54</v>
      </c>
      <c r="F578" s="7">
        <f t="shared" si="8"/>
        <v>32.4</v>
      </c>
    </row>
    <row r="579" spans="1:6" x14ac:dyDescent="0.25">
      <c r="A579" s="3" t="s">
        <v>242</v>
      </c>
      <c r="B579" s="4">
        <v>802323</v>
      </c>
      <c r="C579" s="3" t="s">
        <v>675</v>
      </c>
      <c r="E579" s="5">
        <v>88</v>
      </c>
      <c r="F579" s="7">
        <f t="shared" ref="F579:F642" si="9">E579-(E579*40%)</f>
        <v>52.8</v>
      </c>
    </row>
    <row r="580" spans="1:6" x14ac:dyDescent="0.25">
      <c r="A580" s="3" t="s">
        <v>242</v>
      </c>
      <c r="B580" s="4">
        <v>802324</v>
      </c>
      <c r="C580" s="3" t="s">
        <v>676</v>
      </c>
      <c r="E580" s="5">
        <v>27</v>
      </c>
      <c r="F580" s="7">
        <f t="shared" si="9"/>
        <v>16.2</v>
      </c>
    </row>
    <row r="581" spans="1:6" x14ac:dyDescent="0.25">
      <c r="A581" s="3" t="s">
        <v>242</v>
      </c>
      <c r="B581" s="4">
        <v>802440</v>
      </c>
      <c r="C581" s="3" t="s">
        <v>677</v>
      </c>
      <c r="E581" s="5">
        <v>38</v>
      </c>
      <c r="F581" s="7">
        <f t="shared" si="9"/>
        <v>22.799999999999997</v>
      </c>
    </row>
    <row r="582" spans="1:6" x14ac:dyDescent="0.25">
      <c r="A582" s="3" t="s">
        <v>242</v>
      </c>
      <c r="B582" s="4">
        <v>802441</v>
      </c>
      <c r="C582" s="3" t="s">
        <v>678</v>
      </c>
      <c r="E582" s="5">
        <v>2</v>
      </c>
      <c r="F582" s="7">
        <f t="shared" si="9"/>
        <v>1.2</v>
      </c>
    </row>
    <row r="583" spans="1:6" x14ac:dyDescent="0.25">
      <c r="A583" s="3" t="s">
        <v>242</v>
      </c>
      <c r="B583" s="4">
        <v>802442</v>
      </c>
      <c r="C583" s="3" t="s">
        <v>679</v>
      </c>
      <c r="E583" s="5">
        <v>21</v>
      </c>
      <c r="F583" s="7">
        <f t="shared" si="9"/>
        <v>12.6</v>
      </c>
    </row>
    <row r="584" spans="1:6" x14ac:dyDescent="0.25">
      <c r="A584" s="3" t="s">
        <v>242</v>
      </c>
      <c r="B584" s="4">
        <v>802443</v>
      </c>
      <c r="C584" s="3" t="s">
        <v>680</v>
      </c>
      <c r="D584" s="3" t="s">
        <v>364</v>
      </c>
      <c r="E584" s="5">
        <v>36</v>
      </c>
      <c r="F584" s="7">
        <f t="shared" si="9"/>
        <v>21.6</v>
      </c>
    </row>
    <row r="585" spans="1:6" x14ac:dyDescent="0.25">
      <c r="A585" s="3" t="s">
        <v>242</v>
      </c>
      <c r="B585" s="4">
        <v>802444</v>
      </c>
      <c r="C585" s="3" t="s">
        <v>681</v>
      </c>
      <c r="E585" s="5">
        <v>24</v>
      </c>
      <c r="F585" s="7">
        <f t="shared" si="9"/>
        <v>14.399999999999999</v>
      </c>
    </row>
    <row r="586" spans="1:6" x14ac:dyDescent="0.25">
      <c r="A586" s="3" t="s">
        <v>242</v>
      </c>
      <c r="B586" s="4">
        <v>802445</v>
      </c>
      <c r="C586" s="3" t="s">
        <v>682</v>
      </c>
      <c r="E586" s="5">
        <v>60</v>
      </c>
      <c r="F586" s="7">
        <f t="shared" si="9"/>
        <v>36</v>
      </c>
    </row>
    <row r="587" spans="1:6" x14ac:dyDescent="0.25">
      <c r="A587" s="3" t="s">
        <v>242</v>
      </c>
      <c r="B587" s="4">
        <v>802446</v>
      </c>
      <c r="C587" s="3" t="s">
        <v>683</v>
      </c>
      <c r="E587" s="5">
        <v>44</v>
      </c>
      <c r="F587" s="7">
        <f t="shared" si="9"/>
        <v>26.4</v>
      </c>
    </row>
    <row r="588" spans="1:6" x14ac:dyDescent="0.25">
      <c r="A588" s="3" t="s">
        <v>242</v>
      </c>
      <c r="B588" s="4">
        <v>802447</v>
      </c>
      <c r="C588" s="3" t="s">
        <v>684</v>
      </c>
      <c r="E588" s="5">
        <v>43</v>
      </c>
      <c r="F588" s="7">
        <f t="shared" si="9"/>
        <v>25.8</v>
      </c>
    </row>
    <row r="589" spans="1:6" x14ac:dyDescent="0.25">
      <c r="A589" s="3" t="s">
        <v>242</v>
      </c>
      <c r="B589" s="4">
        <v>802448</v>
      </c>
      <c r="C589" s="3" t="s">
        <v>685</v>
      </c>
      <c r="E589" s="5">
        <v>60</v>
      </c>
      <c r="F589" s="7">
        <f t="shared" si="9"/>
        <v>36</v>
      </c>
    </row>
    <row r="590" spans="1:6" x14ac:dyDescent="0.25">
      <c r="A590" s="3" t="s">
        <v>242</v>
      </c>
      <c r="B590" s="4">
        <v>802449</v>
      </c>
      <c r="C590" s="3" t="s">
        <v>686</v>
      </c>
      <c r="E590" s="5">
        <v>22</v>
      </c>
      <c r="F590" s="7">
        <f t="shared" si="9"/>
        <v>13.2</v>
      </c>
    </row>
    <row r="591" spans="1:6" x14ac:dyDescent="0.25">
      <c r="A591" s="3" t="s">
        <v>242</v>
      </c>
      <c r="B591" s="4">
        <v>802450</v>
      </c>
      <c r="C591" s="3" t="s">
        <v>687</v>
      </c>
      <c r="E591" s="5">
        <v>7</v>
      </c>
      <c r="F591" s="7">
        <f t="shared" si="9"/>
        <v>4.1999999999999993</v>
      </c>
    </row>
    <row r="592" spans="1:6" x14ac:dyDescent="0.25">
      <c r="A592" s="3" t="s">
        <v>242</v>
      </c>
      <c r="B592" s="4">
        <v>802451</v>
      </c>
      <c r="C592" s="3" t="s">
        <v>688</v>
      </c>
      <c r="E592" s="5">
        <v>11</v>
      </c>
      <c r="F592" s="7">
        <f t="shared" si="9"/>
        <v>6.6</v>
      </c>
    </row>
    <row r="593" spans="1:6" x14ac:dyDescent="0.25">
      <c r="A593" s="3" t="s">
        <v>242</v>
      </c>
      <c r="B593" s="4">
        <v>802452</v>
      </c>
      <c r="C593" s="3" t="s">
        <v>689</v>
      </c>
      <c r="E593" s="5">
        <v>7</v>
      </c>
      <c r="F593" s="7">
        <f t="shared" si="9"/>
        <v>4.1999999999999993</v>
      </c>
    </row>
    <row r="594" spans="1:6" x14ac:dyDescent="0.25">
      <c r="A594" s="3" t="s">
        <v>242</v>
      </c>
      <c r="B594" s="4">
        <v>802462</v>
      </c>
      <c r="C594" s="3" t="s">
        <v>690</v>
      </c>
      <c r="E594" s="5">
        <v>27</v>
      </c>
      <c r="F594" s="7">
        <f t="shared" si="9"/>
        <v>16.2</v>
      </c>
    </row>
    <row r="595" spans="1:6" x14ac:dyDescent="0.25">
      <c r="A595" s="3" t="s">
        <v>242</v>
      </c>
      <c r="B595" s="4">
        <v>802463</v>
      </c>
      <c r="C595" s="3" t="s">
        <v>691</v>
      </c>
      <c r="E595" s="5">
        <v>8</v>
      </c>
      <c r="F595" s="7">
        <f t="shared" si="9"/>
        <v>4.8</v>
      </c>
    </row>
    <row r="596" spans="1:6" x14ac:dyDescent="0.25">
      <c r="A596" s="3" t="s">
        <v>242</v>
      </c>
      <c r="B596" s="4">
        <v>802464</v>
      </c>
      <c r="C596" s="3" t="s">
        <v>692</v>
      </c>
      <c r="E596" s="5">
        <v>3564</v>
      </c>
      <c r="F596" s="7">
        <f t="shared" si="9"/>
        <v>2138.3999999999996</v>
      </c>
    </row>
    <row r="597" spans="1:6" x14ac:dyDescent="0.25">
      <c r="A597" s="3" t="s">
        <v>242</v>
      </c>
      <c r="B597" s="4">
        <v>802466</v>
      </c>
      <c r="C597" s="3" t="s">
        <v>693</v>
      </c>
      <c r="E597" s="5">
        <v>221</v>
      </c>
      <c r="F597" s="7">
        <f t="shared" si="9"/>
        <v>132.6</v>
      </c>
    </row>
    <row r="598" spans="1:6" x14ac:dyDescent="0.25">
      <c r="A598" s="3" t="s">
        <v>242</v>
      </c>
      <c r="B598" s="4">
        <v>802470</v>
      </c>
      <c r="C598" s="3" t="s">
        <v>694</v>
      </c>
      <c r="E598" s="5">
        <v>21</v>
      </c>
      <c r="F598" s="7">
        <f t="shared" si="9"/>
        <v>12.6</v>
      </c>
    </row>
    <row r="599" spans="1:6" x14ac:dyDescent="0.25">
      <c r="A599" s="3" t="s">
        <v>242</v>
      </c>
      <c r="B599" s="4">
        <v>802471</v>
      </c>
      <c r="C599" s="3" t="s">
        <v>695</v>
      </c>
      <c r="E599" s="5">
        <v>32</v>
      </c>
      <c r="F599" s="7">
        <f t="shared" si="9"/>
        <v>19.2</v>
      </c>
    </row>
    <row r="600" spans="1:6" x14ac:dyDescent="0.25">
      <c r="A600" s="3" t="s">
        <v>242</v>
      </c>
      <c r="B600" s="4">
        <v>802472</v>
      </c>
      <c r="C600" s="3" t="s">
        <v>696</v>
      </c>
      <c r="E600" s="5">
        <v>37</v>
      </c>
      <c r="F600" s="7">
        <f t="shared" si="9"/>
        <v>22.2</v>
      </c>
    </row>
    <row r="601" spans="1:6" x14ac:dyDescent="0.25">
      <c r="A601" s="3" t="s">
        <v>242</v>
      </c>
      <c r="B601" s="4">
        <v>802473</v>
      </c>
      <c r="C601" s="3" t="s">
        <v>697</v>
      </c>
      <c r="E601" s="5">
        <v>54</v>
      </c>
      <c r="F601" s="7">
        <f t="shared" si="9"/>
        <v>32.4</v>
      </c>
    </row>
    <row r="602" spans="1:6" x14ac:dyDescent="0.25">
      <c r="A602" s="3" t="s">
        <v>242</v>
      </c>
      <c r="B602" s="4">
        <v>802474</v>
      </c>
      <c r="C602" s="3" t="s">
        <v>698</v>
      </c>
      <c r="E602" s="5">
        <v>14</v>
      </c>
      <c r="F602" s="7">
        <f t="shared" si="9"/>
        <v>8.3999999999999986</v>
      </c>
    </row>
    <row r="603" spans="1:6" x14ac:dyDescent="0.25">
      <c r="A603" s="3" t="s">
        <v>242</v>
      </c>
      <c r="B603" s="4">
        <v>802475</v>
      </c>
      <c r="C603" s="3" t="s">
        <v>699</v>
      </c>
      <c r="E603" s="5">
        <v>27</v>
      </c>
      <c r="F603" s="7">
        <f t="shared" si="9"/>
        <v>16.2</v>
      </c>
    </row>
    <row r="604" spans="1:6" x14ac:dyDescent="0.25">
      <c r="A604" s="3" t="s">
        <v>242</v>
      </c>
      <c r="B604" s="4">
        <v>802476</v>
      </c>
      <c r="C604" s="3" t="s">
        <v>700</v>
      </c>
      <c r="E604" s="5">
        <v>25</v>
      </c>
      <c r="F604" s="7">
        <f t="shared" si="9"/>
        <v>15</v>
      </c>
    </row>
    <row r="605" spans="1:6" x14ac:dyDescent="0.25">
      <c r="A605" s="3" t="s">
        <v>242</v>
      </c>
      <c r="B605" s="4">
        <v>802477</v>
      </c>
      <c r="C605" s="3" t="s">
        <v>701</v>
      </c>
      <c r="E605" s="5">
        <v>57</v>
      </c>
      <c r="F605" s="7">
        <f t="shared" si="9"/>
        <v>34.200000000000003</v>
      </c>
    </row>
    <row r="606" spans="1:6" x14ac:dyDescent="0.25">
      <c r="A606" s="3" t="s">
        <v>242</v>
      </c>
      <c r="B606" s="4">
        <v>802479</v>
      </c>
      <c r="C606" s="3" t="s">
        <v>702</v>
      </c>
      <c r="E606" s="5">
        <v>376</v>
      </c>
      <c r="F606" s="7">
        <f t="shared" si="9"/>
        <v>225.6</v>
      </c>
    </row>
    <row r="607" spans="1:6" x14ac:dyDescent="0.25">
      <c r="A607" s="3" t="s">
        <v>242</v>
      </c>
      <c r="B607" s="4">
        <v>802480</v>
      </c>
      <c r="C607" s="3" t="s">
        <v>703</v>
      </c>
      <c r="D607" s="3" t="s">
        <v>328</v>
      </c>
      <c r="E607" s="5">
        <v>259</v>
      </c>
      <c r="F607" s="7">
        <f t="shared" si="9"/>
        <v>155.39999999999998</v>
      </c>
    </row>
    <row r="608" spans="1:6" x14ac:dyDescent="0.25">
      <c r="A608" s="3" t="s">
        <v>242</v>
      </c>
      <c r="B608" s="4">
        <v>802481</v>
      </c>
      <c r="C608" s="3" t="s">
        <v>704</v>
      </c>
      <c r="D608" s="3" t="s">
        <v>705</v>
      </c>
      <c r="E608" s="5">
        <v>321</v>
      </c>
      <c r="F608" s="7">
        <f t="shared" si="9"/>
        <v>192.6</v>
      </c>
    </row>
    <row r="609" spans="1:6" x14ac:dyDescent="0.25">
      <c r="A609" s="3" t="s">
        <v>242</v>
      </c>
      <c r="B609" s="4">
        <v>802482</v>
      </c>
      <c r="C609" s="3" t="s">
        <v>706</v>
      </c>
      <c r="D609" s="3" t="s">
        <v>459</v>
      </c>
      <c r="E609" s="5">
        <v>193</v>
      </c>
      <c r="F609" s="7">
        <f t="shared" si="9"/>
        <v>115.8</v>
      </c>
    </row>
    <row r="610" spans="1:6" x14ac:dyDescent="0.25">
      <c r="A610" s="3" t="s">
        <v>242</v>
      </c>
      <c r="B610" s="4">
        <v>802483</v>
      </c>
      <c r="C610" s="3" t="s">
        <v>707</v>
      </c>
      <c r="D610" s="3" t="s">
        <v>708</v>
      </c>
      <c r="E610" s="5">
        <v>63</v>
      </c>
      <c r="F610" s="7">
        <f t="shared" si="9"/>
        <v>37.799999999999997</v>
      </c>
    </row>
    <row r="611" spans="1:6" x14ac:dyDescent="0.25">
      <c r="A611" s="3" t="s">
        <v>242</v>
      </c>
      <c r="B611" s="4">
        <v>802484</v>
      </c>
      <c r="C611" s="3" t="s">
        <v>709</v>
      </c>
      <c r="E611" s="5">
        <v>26</v>
      </c>
      <c r="F611" s="7">
        <f t="shared" si="9"/>
        <v>15.6</v>
      </c>
    </row>
    <row r="612" spans="1:6" x14ac:dyDescent="0.25">
      <c r="A612" s="3" t="s">
        <v>242</v>
      </c>
      <c r="B612" s="4">
        <v>802485</v>
      </c>
      <c r="C612" s="3" t="s">
        <v>710</v>
      </c>
      <c r="E612" s="5">
        <v>34</v>
      </c>
      <c r="F612" s="7">
        <f t="shared" si="9"/>
        <v>20.399999999999999</v>
      </c>
    </row>
    <row r="613" spans="1:6" x14ac:dyDescent="0.25">
      <c r="A613" s="3" t="s">
        <v>242</v>
      </c>
      <c r="B613" s="4">
        <v>802486</v>
      </c>
      <c r="C613" s="3" t="s">
        <v>711</v>
      </c>
      <c r="E613" s="5">
        <v>222</v>
      </c>
      <c r="F613" s="7">
        <f t="shared" si="9"/>
        <v>133.19999999999999</v>
      </c>
    </row>
    <row r="614" spans="1:6" x14ac:dyDescent="0.25">
      <c r="A614" s="3" t="s">
        <v>242</v>
      </c>
      <c r="B614" s="4">
        <v>802487</v>
      </c>
      <c r="C614" s="3" t="s">
        <v>712</v>
      </c>
      <c r="E614" s="5">
        <v>303</v>
      </c>
      <c r="F614" s="7">
        <f t="shared" si="9"/>
        <v>181.8</v>
      </c>
    </row>
    <row r="615" spans="1:6" x14ac:dyDescent="0.25">
      <c r="A615" s="3" t="s">
        <v>242</v>
      </c>
      <c r="B615" s="4">
        <v>802488</v>
      </c>
      <c r="C615" s="3" t="s">
        <v>713</v>
      </c>
      <c r="E615" s="5">
        <v>39</v>
      </c>
      <c r="F615" s="7">
        <f t="shared" si="9"/>
        <v>23.4</v>
      </c>
    </row>
    <row r="616" spans="1:6" x14ac:dyDescent="0.25">
      <c r="A616" s="3" t="s">
        <v>242</v>
      </c>
      <c r="B616" s="4">
        <v>802489</v>
      </c>
      <c r="C616" s="3" t="s">
        <v>714</v>
      </c>
      <c r="E616" s="5">
        <v>47</v>
      </c>
      <c r="F616" s="7">
        <f t="shared" si="9"/>
        <v>28.2</v>
      </c>
    </row>
    <row r="617" spans="1:6" x14ac:dyDescent="0.25">
      <c r="A617" s="3" t="s">
        <v>242</v>
      </c>
      <c r="B617" s="4">
        <v>802490</v>
      </c>
      <c r="C617" s="3" t="s">
        <v>715</v>
      </c>
      <c r="E617" s="5">
        <v>183</v>
      </c>
      <c r="F617" s="7">
        <f t="shared" si="9"/>
        <v>109.8</v>
      </c>
    </row>
    <row r="618" spans="1:6" x14ac:dyDescent="0.25">
      <c r="A618" s="3" t="s">
        <v>242</v>
      </c>
      <c r="B618" s="4">
        <v>802491</v>
      </c>
      <c r="C618" s="3" t="s">
        <v>716</v>
      </c>
      <c r="D618" s="3" t="s">
        <v>717</v>
      </c>
      <c r="E618" s="5">
        <v>304</v>
      </c>
      <c r="F618" s="7">
        <f t="shared" si="9"/>
        <v>182.39999999999998</v>
      </c>
    </row>
    <row r="619" spans="1:6" x14ac:dyDescent="0.25">
      <c r="A619" s="3" t="s">
        <v>242</v>
      </c>
      <c r="B619" s="4">
        <v>802492</v>
      </c>
      <c r="C619" s="3" t="s">
        <v>718</v>
      </c>
      <c r="E619" s="5">
        <v>313</v>
      </c>
      <c r="F619" s="7">
        <f t="shared" si="9"/>
        <v>187.8</v>
      </c>
    </row>
    <row r="620" spans="1:6" x14ac:dyDescent="0.25">
      <c r="A620" s="3" t="s">
        <v>242</v>
      </c>
      <c r="B620" s="4">
        <v>802493</v>
      </c>
      <c r="C620" s="3" t="s">
        <v>719</v>
      </c>
      <c r="D620" s="3" t="s">
        <v>720</v>
      </c>
      <c r="E620" s="5">
        <v>335</v>
      </c>
      <c r="F620" s="7">
        <f t="shared" si="9"/>
        <v>201</v>
      </c>
    </row>
    <row r="621" spans="1:6" x14ac:dyDescent="0.25">
      <c r="A621" s="3" t="s">
        <v>242</v>
      </c>
      <c r="B621" s="4">
        <v>802494</v>
      </c>
      <c r="C621" s="3" t="s">
        <v>721</v>
      </c>
      <c r="E621" s="5">
        <v>172</v>
      </c>
      <c r="F621" s="7">
        <f t="shared" si="9"/>
        <v>103.2</v>
      </c>
    </row>
    <row r="622" spans="1:6" x14ac:dyDescent="0.25">
      <c r="A622" s="3" t="s">
        <v>242</v>
      </c>
      <c r="B622" s="4">
        <v>802495</v>
      </c>
      <c r="C622" s="3" t="s">
        <v>722</v>
      </c>
      <c r="E622" s="5">
        <v>131</v>
      </c>
      <c r="F622" s="7">
        <f t="shared" si="9"/>
        <v>78.599999999999994</v>
      </c>
    </row>
    <row r="623" spans="1:6" x14ac:dyDescent="0.25">
      <c r="A623" s="3" t="s">
        <v>242</v>
      </c>
      <c r="B623" s="4">
        <v>802496</v>
      </c>
      <c r="C623" s="3" t="s">
        <v>723</v>
      </c>
      <c r="D623" s="3" t="s">
        <v>717</v>
      </c>
      <c r="E623" s="5">
        <v>357</v>
      </c>
      <c r="F623" s="7">
        <f t="shared" si="9"/>
        <v>214.2</v>
      </c>
    </row>
    <row r="624" spans="1:6" x14ac:dyDescent="0.25">
      <c r="A624" s="3" t="s">
        <v>242</v>
      </c>
      <c r="B624" s="4">
        <v>802497</v>
      </c>
      <c r="C624" s="3" t="s">
        <v>724</v>
      </c>
      <c r="E624" s="5">
        <v>32</v>
      </c>
      <c r="F624" s="7">
        <f t="shared" si="9"/>
        <v>19.2</v>
      </c>
    </row>
    <row r="625" spans="1:6" x14ac:dyDescent="0.25">
      <c r="A625" s="3" t="s">
        <v>242</v>
      </c>
      <c r="B625" s="4">
        <v>802498</v>
      </c>
      <c r="C625" s="3" t="s">
        <v>725</v>
      </c>
      <c r="E625" s="5">
        <v>25</v>
      </c>
      <c r="F625" s="7">
        <f t="shared" si="9"/>
        <v>15</v>
      </c>
    </row>
    <row r="626" spans="1:6" x14ac:dyDescent="0.25">
      <c r="A626" s="3" t="s">
        <v>242</v>
      </c>
      <c r="B626" s="4">
        <v>802499</v>
      </c>
      <c r="C626" s="3" t="s">
        <v>726</v>
      </c>
      <c r="E626" s="5">
        <v>382</v>
      </c>
      <c r="F626" s="7">
        <f t="shared" si="9"/>
        <v>229.2</v>
      </c>
    </row>
    <row r="627" spans="1:6" x14ac:dyDescent="0.25">
      <c r="A627" s="3" t="s">
        <v>242</v>
      </c>
      <c r="B627" s="4">
        <v>802500</v>
      </c>
      <c r="C627" s="3" t="s">
        <v>727</v>
      </c>
      <c r="D627" s="3" t="s">
        <v>258</v>
      </c>
      <c r="E627" s="5">
        <v>1</v>
      </c>
      <c r="F627" s="7">
        <f t="shared" si="9"/>
        <v>0.6</v>
      </c>
    </row>
    <row r="628" spans="1:6" x14ac:dyDescent="0.25">
      <c r="A628" s="3" t="s">
        <v>242</v>
      </c>
      <c r="B628" s="4">
        <v>802502</v>
      </c>
      <c r="C628" s="3" t="s">
        <v>728</v>
      </c>
      <c r="E628" s="5">
        <v>1</v>
      </c>
      <c r="F628" s="7">
        <f t="shared" si="9"/>
        <v>0.6</v>
      </c>
    </row>
    <row r="629" spans="1:6" x14ac:dyDescent="0.25">
      <c r="A629" s="3" t="s">
        <v>242</v>
      </c>
      <c r="B629" s="4">
        <v>802503</v>
      </c>
      <c r="C629" s="3" t="s">
        <v>729</v>
      </c>
      <c r="E629" s="5">
        <v>19</v>
      </c>
      <c r="F629" s="7">
        <f t="shared" si="9"/>
        <v>11.399999999999999</v>
      </c>
    </row>
    <row r="630" spans="1:6" x14ac:dyDescent="0.25">
      <c r="A630" s="3" t="s">
        <v>242</v>
      </c>
      <c r="B630" s="4">
        <v>802504</v>
      </c>
      <c r="C630" s="3" t="s">
        <v>730</v>
      </c>
      <c r="E630" s="5">
        <v>2</v>
      </c>
      <c r="F630" s="7">
        <f t="shared" si="9"/>
        <v>1.2</v>
      </c>
    </row>
    <row r="631" spans="1:6" x14ac:dyDescent="0.25">
      <c r="A631" s="3" t="s">
        <v>242</v>
      </c>
      <c r="B631" s="4">
        <v>802505</v>
      </c>
      <c r="C631" s="3" t="s">
        <v>731</v>
      </c>
      <c r="E631" s="5">
        <v>2</v>
      </c>
      <c r="F631" s="7">
        <f t="shared" si="9"/>
        <v>1.2</v>
      </c>
    </row>
    <row r="632" spans="1:6" x14ac:dyDescent="0.25">
      <c r="A632" s="3" t="s">
        <v>242</v>
      </c>
      <c r="B632" s="4">
        <v>802506</v>
      </c>
      <c r="C632" s="3" t="s">
        <v>732</v>
      </c>
      <c r="E632" s="5">
        <v>35</v>
      </c>
      <c r="F632" s="7">
        <f t="shared" si="9"/>
        <v>21</v>
      </c>
    </row>
    <row r="633" spans="1:6" x14ac:dyDescent="0.25">
      <c r="A633" s="3" t="s">
        <v>242</v>
      </c>
      <c r="B633" s="4">
        <v>802510</v>
      </c>
      <c r="C633" s="3" t="s">
        <v>733</v>
      </c>
      <c r="E633" s="5">
        <v>101</v>
      </c>
      <c r="F633" s="7">
        <f t="shared" si="9"/>
        <v>60.599999999999994</v>
      </c>
    </row>
    <row r="634" spans="1:6" x14ac:dyDescent="0.25">
      <c r="A634" s="3" t="s">
        <v>242</v>
      </c>
      <c r="B634" s="4">
        <v>802511</v>
      </c>
      <c r="C634" s="3" t="s">
        <v>734</v>
      </c>
      <c r="E634" s="5">
        <v>334</v>
      </c>
      <c r="F634" s="7">
        <f t="shared" si="9"/>
        <v>200.4</v>
      </c>
    </row>
    <row r="635" spans="1:6" x14ac:dyDescent="0.25">
      <c r="A635" s="3" t="s">
        <v>242</v>
      </c>
      <c r="B635" s="4">
        <v>802512</v>
      </c>
      <c r="C635" s="3" t="s">
        <v>735</v>
      </c>
      <c r="D635" s="3" t="s">
        <v>328</v>
      </c>
      <c r="E635" s="5">
        <v>131</v>
      </c>
      <c r="F635" s="7">
        <f t="shared" si="9"/>
        <v>78.599999999999994</v>
      </c>
    </row>
    <row r="636" spans="1:6" x14ac:dyDescent="0.25">
      <c r="A636" s="3" t="s">
        <v>242</v>
      </c>
      <c r="B636" s="4">
        <v>802513</v>
      </c>
      <c r="C636" s="3" t="s">
        <v>736</v>
      </c>
      <c r="E636" s="5">
        <v>1062</v>
      </c>
      <c r="F636" s="7">
        <f t="shared" si="9"/>
        <v>637.20000000000005</v>
      </c>
    </row>
    <row r="637" spans="1:6" x14ac:dyDescent="0.25">
      <c r="A637" s="3" t="s">
        <v>242</v>
      </c>
      <c r="B637" s="4">
        <v>802514</v>
      </c>
      <c r="C637" s="3" t="s">
        <v>737</v>
      </c>
      <c r="E637" s="5">
        <v>12</v>
      </c>
      <c r="F637" s="7">
        <f t="shared" si="9"/>
        <v>7.1999999999999993</v>
      </c>
    </row>
    <row r="638" spans="1:6" x14ac:dyDescent="0.25">
      <c r="A638" s="3" t="s">
        <v>242</v>
      </c>
      <c r="B638" s="4">
        <v>802515</v>
      </c>
      <c r="C638" s="3" t="s">
        <v>738</v>
      </c>
      <c r="E638" s="5">
        <v>44</v>
      </c>
      <c r="F638" s="7">
        <f t="shared" si="9"/>
        <v>26.4</v>
      </c>
    </row>
    <row r="639" spans="1:6" x14ac:dyDescent="0.25">
      <c r="A639" s="3" t="s">
        <v>242</v>
      </c>
      <c r="B639" s="4">
        <v>802520</v>
      </c>
      <c r="C639" s="3" t="s">
        <v>739</v>
      </c>
      <c r="E639" s="5">
        <v>64</v>
      </c>
      <c r="F639" s="7">
        <f t="shared" si="9"/>
        <v>38.4</v>
      </c>
    </row>
    <row r="640" spans="1:6" x14ac:dyDescent="0.25">
      <c r="A640" s="3" t="s">
        <v>242</v>
      </c>
      <c r="B640" s="4">
        <v>802535</v>
      </c>
      <c r="C640" s="3" t="s">
        <v>740</v>
      </c>
      <c r="E640" s="5">
        <v>13</v>
      </c>
      <c r="F640" s="7">
        <f t="shared" si="9"/>
        <v>7.8</v>
      </c>
    </row>
    <row r="641" spans="1:6" x14ac:dyDescent="0.25">
      <c r="A641" s="3" t="s">
        <v>242</v>
      </c>
      <c r="B641" s="4">
        <v>802660</v>
      </c>
      <c r="C641" s="3" t="s">
        <v>741</v>
      </c>
      <c r="D641" s="3" t="s">
        <v>548</v>
      </c>
      <c r="E641" s="5">
        <v>59</v>
      </c>
      <c r="F641" s="7">
        <f t="shared" si="9"/>
        <v>35.4</v>
      </c>
    </row>
    <row r="642" spans="1:6" x14ac:dyDescent="0.25">
      <c r="A642" s="3" t="s">
        <v>242</v>
      </c>
      <c r="B642" s="4">
        <v>802661</v>
      </c>
      <c r="C642" s="3" t="s">
        <v>742</v>
      </c>
      <c r="E642" s="5">
        <v>599</v>
      </c>
      <c r="F642" s="7">
        <f t="shared" si="9"/>
        <v>359.4</v>
      </c>
    </row>
    <row r="643" spans="1:6" x14ac:dyDescent="0.25">
      <c r="A643" s="3" t="s">
        <v>242</v>
      </c>
      <c r="B643" s="4">
        <v>802662</v>
      </c>
      <c r="C643" s="3" t="s">
        <v>743</v>
      </c>
      <c r="E643" s="5">
        <v>251</v>
      </c>
      <c r="F643" s="7">
        <f t="shared" ref="F643:F706" si="10">E643-(E643*40%)</f>
        <v>150.6</v>
      </c>
    </row>
    <row r="644" spans="1:6" x14ac:dyDescent="0.25">
      <c r="A644" s="3" t="s">
        <v>242</v>
      </c>
      <c r="B644" s="4">
        <v>802663</v>
      </c>
      <c r="C644" s="3" t="s">
        <v>744</v>
      </c>
      <c r="E644" s="5">
        <v>349</v>
      </c>
      <c r="F644" s="7">
        <f t="shared" si="10"/>
        <v>209.4</v>
      </c>
    </row>
    <row r="645" spans="1:6" x14ac:dyDescent="0.25">
      <c r="A645" s="3" t="s">
        <v>242</v>
      </c>
      <c r="B645" s="4">
        <v>802664</v>
      </c>
      <c r="C645" s="3" t="s">
        <v>745</v>
      </c>
      <c r="E645" s="5">
        <v>133</v>
      </c>
      <c r="F645" s="7">
        <f t="shared" si="10"/>
        <v>79.8</v>
      </c>
    </row>
    <row r="646" spans="1:6" x14ac:dyDescent="0.25">
      <c r="A646" s="3" t="s">
        <v>242</v>
      </c>
      <c r="B646" s="4">
        <v>830023</v>
      </c>
      <c r="C646" s="3" t="s">
        <v>746</v>
      </c>
      <c r="E646" s="5">
        <v>5</v>
      </c>
      <c r="F646" s="7">
        <f t="shared" si="10"/>
        <v>3</v>
      </c>
    </row>
    <row r="647" spans="1:6" x14ac:dyDescent="0.25">
      <c r="A647" s="3" t="s">
        <v>242</v>
      </c>
      <c r="B647" s="4">
        <v>830025</v>
      </c>
      <c r="C647" s="3" t="s">
        <v>747</v>
      </c>
      <c r="E647" s="5">
        <v>39</v>
      </c>
      <c r="F647" s="7">
        <f t="shared" si="10"/>
        <v>23.4</v>
      </c>
    </row>
    <row r="648" spans="1:6" x14ac:dyDescent="0.25">
      <c r="A648" s="3" t="s">
        <v>242</v>
      </c>
      <c r="B648" s="4">
        <v>830139</v>
      </c>
      <c r="C648" s="3" t="s">
        <v>748</v>
      </c>
      <c r="E648" s="5">
        <v>39</v>
      </c>
      <c r="F648" s="7">
        <f t="shared" si="10"/>
        <v>23.4</v>
      </c>
    </row>
    <row r="649" spans="1:6" x14ac:dyDescent="0.25">
      <c r="A649" s="3" t="s">
        <v>242</v>
      </c>
      <c r="B649" s="4">
        <v>830141</v>
      </c>
      <c r="C649" s="3" t="s">
        <v>749</v>
      </c>
      <c r="E649" s="5">
        <v>6</v>
      </c>
      <c r="F649" s="7">
        <f t="shared" si="10"/>
        <v>3.5999999999999996</v>
      </c>
    </row>
    <row r="650" spans="1:6" x14ac:dyDescent="0.25">
      <c r="A650" s="3" t="s">
        <v>242</v>
      </c>
      <c r="B650" s="4">
        <v>830143</v>
      </c>
      <c r="C650" s="3" t="s">
        <v>750</v>
      </c>
      <c r="E650" s="5">
        <v>6</v>
      </c>
      <c r="F650" s="7">
        <f t="shared" si="10"/>
        <v>3.5999999999999996</v>
      </c>
    </row>
    <row r="651" spans="1:6" x14ac:dyDescent="0.25">
      <c r="A651" s="3" t="s">
        <v>242</v>
      </c>
      <c r="B651" s="4">
        <v>830149</v>
      </c>
      <c r="C651" s="3" t="s">
        <v>751</v>
      </c>
      <c r="E651" s="5">
        <v>34</v>
      </c>
      <c r="F651" s="7">
        <f t="shared" si="10"/>
        <v>20.399999999999999</v>
      </c>
    </row>
    <row r="652" spans="1:6" x14ac:dyDescent="0.25">
      <c r="A652" s="3" t="s">
        <v>242</v>
      </c>
      <c r="B652" s="4">
        <v>830150</v>
      </c>
      <c r="C652" s="3" t="s">
        <v>752</v>
      </c>
      <c r="E652" s="5">
        <v>67</v>
      </c>
      <c r="F652" s="7">
        <f t="shared" si="10"/>
        <v>40.200000000000003</v>
      </c>
    </row>
    <row r="653" spans="1:6" x14ac:dyDescent="0.25">
      <c r="A653" s="3" t="s">
        <v>242</v>
      </c>
      <c r="B653" s="4">
        <v>830152</v>
      </c>
      <c r="C653" s="3" t="s">
        <v>753</v>
      </c>
      <c r="E653" s="5">
        <v>52</v>
      </c>
      <c r="F653" s="7">
        <f t="shared" si="10"/>
        <v>31.2</v>
      </c>
    </row>
    <row r="654" spans="1:6" x14ac:dyDescent="0.25">
      <c r="A654" s="3" t="s">
        <v>242</v>
      </c>
      <c r="B654" s="4">
        <v>830154</v>
      </c>
      <c r="C654" s="3" t="s">
        <v>754</v>
      </c>
      <c r="D654" s="3" t="s">
        <v>755</v>
      </c>
      <c r="E654" s="5">
        <v>864</v>
      </c>
      <c r="F654" s="7">
        <f t="shared" si="10"/>
        <v>518.4</v>
      </c>
    </row>
    <row r="655" spans="1:6" x14ac:dyDescent="0.25">
      <c r="A655" s="3" t="s">
        <v>242</v>
      </c>
      <c r="B655" s="4">
        <v>830155</v>
      </c>
      <c r="C655" s="3" t="s">
        <v>756</v>
      </c>
      <c r="E655" s="5">
        <v>664</v>
      </c>
      <c r="F655" s="7">
        <f t="shared" si="10"/>
        <v>398.4</v>
      </c>
    </row>
    <row r="656" spans="1:6" x14ac:dyDescent="0.25">
      <c r="A656" s="3" t="s">
        <v>242</v>
      </c>
      <c r="B656" s="4">
        <v>830156</v>
      </c>
      <c r="C656" s="3" t="s">
        <v>757</v>
      </c>
      <c r="E656" s="5">
        <v>1510</v>
      </c>
      <c r="F656" s="7">
        <f t="shared" si="10"/>
        <v>906</v>
      </c>
    </row>
    <row r="657" spans="1:6" x14ac:dyDescent="0.25">
      <c r="A657" s="3" t="s">
        <v>242</v>
      </c>
      <c r="B657" s="4">
        <v>830173</v>
      </c>
      <c r="C657" s="3" t="s">
        <v>758</v>
      </c>
      <c r="E657" s="5">
        <v>79</v>
      </c>
      <c r="F657" s="7">
        <f t="shared" si="10"/>
        <v>47.4</v>
      </c>
    </row>
    <row r="658" spans="1:6" x14ac:dyDescent="0.25">
      <c r="A658" s="3" t="s">
        <v>242</v>
      </c>
      <c r="B658" s="4">
        <v>830203</v>
      </c>
      <c r="C658" s="3" t="s">
        <v>759</v>
      </c>
      <c r="E658" s="5">
        <v>32</v>
      </c>
      <c r="F658" s="7">
        <f t="shared" si="10"/>
        <v>19.2</v>
      </c>
    </row>
    <row r="659" spans="1:6" x14ac:dyDescent="0.25">
      <c r="A659" s="3" t="s">
        <v>242</v>
      </c>
      <c r="B659" s="4">
        <v>830204</v>
      </c>
      <c r="C659" s="3" t="s">
        <v>760</v>
      </c>
      <c r="E659" s="5">
        <v>12</v>
      </c>
      <c r="F659" s="7">
        <f t="shared" si="10"/>
        <v>7.1999999999999993</v>
      </c>
    </row>
    <row r="660" spans="1:6" x14ac:dyDescent="0.25">
      <c r="A660" s="3" t="s">
        <v>242</v>
      </c>
      <c r="B660" s="4">
        <v>830206</v>
      </c>
      <c r="C660" s="3" t="s">
        <v>761</v>
      </c>
      <c r="E660" s="5">
        <v>6</v>
      </c>
      <c r="F660" s="7">
        <f t="shared" si="10"/>
        <v>3.5999999999999996</v>
      </c>
    </row>
    <row r="661" spans="1:6" x14ac:dyDescent="0.25">
      <c r="A661" s="3" t="s">
        <v>242</v>
      </c>
      <c r="B661" s="4">
        <v>830207</v>
      </c>
      <c r="C661" s="3" t="s">
        <v>762</v>
      </c>
      <c r="E661" s="5">
        <v>6</v>
      </c>
      <c r="F661" s="7">
        <f t="shared" si="10"/>
        <v>3.5999999999999996</v>
      </c>
    </row>
    <row r="662" spans="1:6" x14ac:dyDescent="0.25">
      <c r="A662" s="3" t="s">
        <v>242</v>
      </c>
      <c r="B662" s="4">
        <v>830209</v>
      </c>
      <c r="C662" s="3" t="s">
        <v>763</v>
      </c>
      <c r="E662" s="5">
        <v>58</v>
      </c>
      <c r="F662" s="7">
        <f t="shared" si="10"/>
        <v>34.799999999999997</v>
      </c>
    </row>
    <row r="663" spans="1:6" x14ac:dyDescent="0.25">
      <c r="A663" s="3" t="s">
        <v>242</v>
      </c>
      <c r="B663" s="4">
        <v>830212</v>
      </c>
      <c r="C663" s="3" t="s">
        <v>764</v>
      </c>
      <c r="E663" s="5">
        <v>1</v>
      </c>
      <c r="F663" s="7">
        <f t="shared" si="10"/>
        <v>0.6</v>
      </c>
    </row>
    <row r="664" spans="1:6" x14ac:dyDescent="0.25">
      <c r="A664" s="3" t="s">
        <v>242</v>
      </c>
      <c r="B664" s="4">
        <v>830214</v>
      </c>
      <c r="C664" s="3" t="s">
        <v>765</v>
      </c>
      <c r="E664" s="5">
        <v>16</v>
      </c>
      <c r="F664" s="7">
        <f t="shared" si="10"/>
        <v>9.6</v>
      </c>
    </row>
    <row r="665" spans="1:6" x14ac:dyDescent="0.25">
      <c r="A665" s="3" t="s">
        <v>242</v>
      </c>
      <c r="B665" s="4">
        <v>830216</v>
      </c>
      <c r="C665" s="3" t="s">
        <v>766</v>
      </c>
      <c r="E665" s="5">
        <v>12</v>
      </c>
      <c r="F665" s="7">
        <f t="shared" si="10"/>
        <v>7.1999999999999993</v>
      </c>
    </row>
    <row r="666" spans="1:6" x14ac:dyDescent="0.25">
      <c r="A666" s="3" t="s">
        <v>242</v>
      </c>
      <c r="B666" s="4">
        <v>830234</v>
      </c>
      <c r="C666" s="3" t="s">
        <v>767</v>
      </c>
      <c r="E666" s="5">
        <v>161</v>
      </c>
      <c r="F666" s="7">
        <f t="shared" si="10"/>
        <v>96.6</v>
      </c>
    </row>
    <row r="667" spans="1:6" x14ac:dyDescent="0.25">
      <c r="A667" s="3" t="s">
        <v>242</v>
      </c>
      <c r="B667" s="4">
        <v>830237</v>
      </c>
      <c r="C667" s="3" t="s">
        <v>768</v>
      </c>
      <c r="D667" s="3" t="s">
        <v>641</v>
      </c>
      <c r="E667" s="5">
        <v>4060</v>
      </c>
      <c r="F667" s="7">
        <f t="shared" si="10"/>
        <v>2436</v>
      </c>
    </row>
    <row r="668" spans="1:6" x14ac:dyDescent="0.25">
      <c r="A668" s="3" t="s">
        <v>242</v>
      </c>
      <c r="B668" s="4">
        <v>830238</v>
      </c>
      <c r="C668" s="3" t="s">
        <v>769</v>
      </c>
      <c r="D668" s="3" t="s">
        <v>641</v>
      </c>
      <c r="E668" s="5">
        <v>3081</v>
      </c>
      <c r="F668" s="7">
        <f t="shared" si="10"/>
        <v>1848.6</v>
      </c>
    </row>
    <row r="669" spans="1:6" x14ac:dyDescent="0.25">
      <c r="A669" s="3" t="s">
        <v>242</v>
      </c>
      <c r="B669" s="4">
        <v>830239</v>
      </c>
      <c r="C669" s="3" t="s">
        <v>770</v>
      </c>
      <c r="D669" s="3" t="s">
        <v>641</v>
      </c>
      <c r="E669" s="5">
        <v>1805</v>
      </c>
      <c r="F669" s="7">
        <f t="shared" si="10"/>
        <v>1083</v>
      </c>
    </row>
    <row r="670" spans="1:6" x14ac:dyDescent="0.25">
      <c r="A670" s="3" t="s">
        <v>242</v>
      </c>
      <c r="B670" s="4">
        <v>830240</v>
      </c>
      <c r="C670" s="3" t="s">
        <v>771</v>
      </c>
      <c r="D670" s="3" t="s">
        <v>641</v>
      </c>
      <c r="E670" s="5">
        <v>860</v>
      </c>
      <c r="F670" s="7">
        <f t="shared" si="10"/>
        <v>516</v>
      </c>
    </row>
    <row r="671" spans="1:6" x14ac:dyDescent="0.25">
      <c r="A671" s="3" t="s">
        <v>242</v>
      </c>
      <c r="B671" s="4">
        <v>830241</v>
      </c>
      <c r="C671" s="3" t="s">
        <v>772</v>
      </c>
      <c r="E671" s="5">
        <v>213</v>
      </c>
      <c r="F671" s="7">
        <f t="shared" si="10"/>
        <v>127.8</v>
      </c>
    </row>
    <row r="672" spans="1:6" x14ac:dyDescent="0.25">
      <c r="A672" s="3" t="s">
        <v>242</v>
      </c>
      <c r="B672" s="4">
        <v>830243</v>
      </c>
      <c r="C672" s="3" t="s">
        <v>773</v>
      </c>
      <c r="E672" s="5">
        <v>226</v>
      </c>
      <c r="F672" s="7">
        <f t="shared" si="10"/>
        <v>135.6</v>
      </c>
    </row>
    <row r="673" spans="1:6" x14ac:dyDescent="0.25">
      <c r="A673" s="3" t="s">
        <v>242</v>
      </c>
      <c r="B673" s="4">
        <v>830300</v>
      </c>
      <c r="C673" s="3" t="s">
        <v>774</v>
      </c>
      <c r="D673" s="3" t="s">
        <v>775</v>
      </c>
      <c r="E673" s="5">
        <v>624</v>
      </c>
      <c r="F673" s="7">
        <f t="shared" si="10"/>
        <v>374.4</v>
      </c>
    </row>
    <row r="674" spans="1:6" x14ac:dyDescent="0.25">
      <c r="A674" s="3" t="s">
        <v>242</v>
      </c>
      <c r="B674" s="4">
        <v>830301</v>
      </c>
      <c r="C674" s="3" t="s">
        <v>776</v>
      </c>
      <c r="D674" s="3" t="s">
        <v>777</v>
      </c>
      <c r="E674" s="5">
        <v>6068</v>
      </c>
      <c r="F674" s="7">
        <f t="shared" si="10"/>
        <v>3640.7999999999997</v>
      </c>
    </row>
    <row r="675" spans="1:6" x14ac:dyDescent="0.25">
      <c r="A675" s="3" t="s">
        <v>242</v>
      </c>
      <c r="B675" s="4">
        <v>830304</v>
      </c>
      <c r="C675" s="3" t="s">
        <v>778</v>
      </c>
      <c r="D675" s="3" t="s">
        <v>779</v>
      </c>
      <c r="E675" s="5">
        <v>2222</v>
      </c>
      <c r="F675" s="7">
        <f t="shared" si="10"/>
        <v>1333.1999999999998</v>
      </c>
    </row>
    <row r="676" spans="1:6" x14ac:dyDescent="0.25">
      <c r="A676" s="3" t="s">
        <v>242</v>
      </c>
      <c r="B676" s="4">
        <v>830385</v>
      </c>
      <c r="C676" s="3" t="s">
        <v>780</v>
      </c>
      <c r="E676" s="5">
        <v>39</v>
      </c>
      <c r="F676" s="7">
        <f t="shared" si="10"/>
        <v>23.4</v>
      </c>
    </row>
    <row r="677" spans="1:6" x14ac:dyDescent="0.25">
      <c r="A677" s="3" t="s">
        <v>242</v>
      </c>
      <c r="B677" s="4">
        <v>830386</v>
      </c>
      <c r="C677" s="3" t="s">
        <v>781</v>
      </c>
      <c r="E677" s="5">
        <v>50</v>
      </c>
      <c r="F677" s="7">
        <f t="shared" si="10"/>
        <v>30</v>
      </c>
    </row>
    <row r="678" spans="1:6" x14ac:dyDescent="0.25">
      <c r="A678" s="3" t="s">
        <v>242</v>
      </c>
      <c r="B678" s="4">
        <v>830431</v>
      </c>
      <c r="C678" s="3" t="s">
        <v>782</v>
      </c>
      <c r="E678" s="5">
        <v>39</v>
      </c>
      <c r="F678" s="7">
        <f t="shared" si="10"/>
        <v>23.4</v>
      </c>
    </row>
    <row r="679" spans="1:6" x14ac:dyDescent="0.25">
      <c r="A679" s="3" t="s">
        <v>242</v>
      </c>
      <c r="B679" s="4">
        <v>830473</v>
      </c>
      <c r="C679" s="3" t="s">
        <v>783</v>
      </c>
      <c r="E679" s="5">
        <v>110</v>
      </c>
      <c r="F679" s="7">
        <f t="shared" si="10"/>
        <v>66</v>
      </c>
    </row>
    <row r="680" spans="1:6" x14ac:dyDescent="0.25">
      <c r="A680" s="3" t="s">
        <v>242</v>
      </c>
      <c r="B680" s="4">
        <v>830475</v>
      </c>
      <c r="C680" s="3" t="s">
        <v>784</v>
      </c>
      <c r="E680" s="5">
        <v>40</v>
      </c>
      <c r="F680" s="7">
        <f t="shared" si="10"/>
        <v>24</v>
      </c>
    </row>
    <row r="681" spans="1:6" x14ac:dyDescent="0.25">
      <c r="A681" s="3" t="s">
        <v>242</v>
      </c>
      <c r="B681" s="4">
        <v>830486</v>
      </c>
      <c r="C681" s="3" t="s">
        <v>785</v>
      </c>
      <c r="E681" s="5">
        <v>55</v>
      </c>
      <c r="F681" s="7">
        <f t="shared" si="10"/>
        <v>33</v>
      </c>
    </row>
    <row r="682" spans="1:6" x14ac:dyDescent="0.25">
      <c r="A682" s="3" t="s">
        <v>242</v>
      </c>
      <c r="B682" s="4">
        <v>830500</v>
      </c>
      <c r="C682" s="3" t="s">
        <v>786</v>
      </c>
      <c r="D682" s="3" t="s">
        <v>641</v>
      </c>
      <c r="E682" s="5">
        <v>267</v>
      </c>
      <c r="F682" s="7">
        <f t="shared" si="10"/>
        <v>160.19999999999999</v>
      </c>
    </row>
    <row r="683" spans="1:6" x14ac:dyDescent="0.25">
      <c r="A683" s="3" t="s">
        <v>242</v>
      </c>
      <c r="B683" s="4">
        <v>830501</v>
      </c>
      <c r="C683" s="3" t="s">
        <v>787</v>
      </c>
      <c r="D683" s="3" t="s">
        <v>641</v>
      </c>
      <c r="E683" s="5">
        <v>150</v>
      </c>
      <c r="F683" s="7">
        <f t="shared" si="10"/>
        <v>90</v>
      </c>
    </row>
    <row r="684" spans="1:6" x14ac:dyDescent="0.25">
      <c r="A684" s="3" t="s">
        <v>242</v>
      </c>
      <c r="B684" s="4">
        <v>830502</v>
      </c>
      <c r="C684" s="3" t="s">
        <v>788</v>
      </c>
      <c r="D684" s="3" t="s">
        <v>641</v>
      </c>
      <c r="E684" s="5">
        <v>220</v>
      </c>
      <c r="F684" s="7">
        <f t="shared" si="10"/>
        <v>132</v>
      </c>
    </row>
    <row r="685" spans="1:6" x14ac:dyDescent="0.25">
      <c r="A685" s="3" t="s">
        <v>242</v>
      </c>
      <c r="B685" s="4">
        <v>830503</v>
      </c>
      <c r="C685" s="3" t="s">
        <v>789</v>
      </c>
      <c r="D685" s="3" t="s">
        <v>641</v>
      </c>
      <c r="E685" s="5">
        <v>75</v>
      </c>
      <c r="F685" s="7">
        <f t="shared" si="10"/>
        <v>45</v>
      </c>
    </row>
    <row r="686" spans="1:6" x14ac:dyDescent="0.25">
      <c r="A686" s="3" t="s">
        <v>242</v>
      </c>
      <c r="B686" s="4">
        <v>830504</v>
      </c>
      <c r="C686" s="3" t="s">
        <v>790</v>
      </c>
      <c r="D686" s="3" t="s">
        <v>641</v>
      </c>
      <c r="E686" s="5">
        <v>137</v>
      </c>
      <c r="F686" s="7">
        <f t="shared" si="10"/>
        <v>82.199999999999989</v>
      </c>
    </row>
    <row r="687" spans="1:6" x14ac:dyDescent="0.25">
      <c r="A687" s="3" t="s">
        <v>242</v>
      </c>
      <c r="B687" s="4">
        <v>830506</v>
      </c>
      <c r="C687" s="3" t="s">
        <v>791</v>
      </c>
      <c r="E687" s="5">
        <v>282</v>
      </c>
      <c r="F687" s="7">
        <f t="shared" si="10"/>
        <v>169.2</v>
      </c>
    </row>
    <row r="688" spans="1:6" x14ac:dyDescent="0.25">
      <c r="A688" s="3" t="s">
        <v>242</v>
      </c>
      <c r="B688" s="4">
        <v>830507</v>
      </c>
      <c r="C688" s="3" t="s">
        <v>792</v>
      </c>
      <c r="E688" s="5">
        <v>7</v>
      </c>
      <c r="F688" s="7">
        <f t="shared" si="10"/>
        <v>4.1999999999999993</v>
      </c>
    </row>
    <row r="689" spans="1:6" x14ac:dyDescent="0.25">
      <c r="A689" s="3" t="s">
        <v>242</v>
      </c>
      <c r="B689" s="4">
        <v>830508</v>
      </c>
      <c r="C689" s="3" t="s">
        <v>793</v>
      </c>
      <c r="E689" s="5">
        <v>60</v>
      </c>
      <c r="F689" s="7">
        <f t="shared" si="10"/>
        <v>36</v>
      </c>
    </row>
    <row r="690" spans="1:6" x14ac:dyDescent="0.25">
      <c r="A690" s="3" t="s">
        <v>242</v>
      </c>
      <c r="B690" s="4">
        <v>830541</v>
      </c>
      <c r="C690" s="3" t="s">
        <v>794</v>
      </c>
      <c r="E690" s="5">
        <v>141</v>
      </c>
      <c r="F690" s="7">
        <f t="shared" si="10"/>
        <v>84.6</v>
      </c>
    </row>
    <row r="691" spans="1:6" x14ac:dyDescent="0.25">
      <c r="A691" s="3" t="s">
        <v>242</v>
      </c>
      <c r="B691" s="4">
        <v>830551</v>
      </c>
      <c r="C691" s="3" t="s">
        <v>795</v>
      </c>
      <c r="D691" s="3" t="s">
        <v>796</v>
      </c>
      <c r="E691" s="5">
        <v>7</v>
      </c>
      <c r="F691" s="7">
        <f t="shared" si="10"/>
        <v>4.1999999999999993</v>
      </c>
    </row>
    <row r="692" spans="1:6" x14ac:dyDescent="0.25">
      <c r="A692" s="3" t="s">
        <v>242</v>
      </c>
      <c r="B692" s="4">
        <v>830601</v>
      </c>
      <c r="C692" s="3" t="s">
        <v>797</v>
      </c>
      <c r="E692" s="5">
        <v>501</v>
      </c>
      <c r="F692" s="7">
        <f t="shared" si="10"/>
        <v>300.60000000000002</v>
      </c>
    </row>
    <row r="693" spans="1:6" x14ac:dyDescent="0.25">
      <c r="A693" s="3" t="s">
        <v>242</v>
      </c>
      <c r="B693" s="4">
        <v>830622</v>
      </c>
      <c r="C693" s="3" t="s">
        <v>798</v>
      </c>
      <c r="E693" s="5">
        <v>35</v>
      </c>
      <c r="F693" s="7">
        <f t="shared" si="10"/>
        <v>21</v>
      </c>
    </row>
    <row r="694" spans="1:6" x14ac:dyDescent="0.25">
      <c r="A694" s="3" t="s">
        <v>242</v>
      </c>
      <c r="B694" s="4">
        <v>830623</v>
      </c>
      <c r="C694" s="3" t="s">
        <v>799</v>
      </c>
      <c r="E694" s="5">
        <v>35</v>
      </c>
      <c r="F694" s="7">
        <f t="shared" si="10"/>
        <v>21</v>
      </c>
    </row>
    <row r="695" spans="1:6" x14ac:dyDescent="0.25">
      <c r="A695" s="3" t="s">
        <v>242</v>
      </c>
      <c r="B695" s="4">
        <v>830717</v>
      </c>
      <c r="C695" s="3" t="s">
        <v>800</v>
      </c>
      <c r="E695" s="5">
        <v>21</v>
      </c>
      <c r="F695" s="7">
        <f t="shared" si="10"/>
        <v>12.6</v>
      </c>
    </row>
    <row r="696" spans="1:6" x14ac:dyDescent="0.25">
      <c r="A696" s="3" t="s">
        <v>242</v>
      </c>
      <c r="B696" s="4">
        <v>830718</v>
      </c>
      <c r="C696" s="3" t="s">
        <v>801</v>
      </c>
      <c r="E696" s="5">
        <v>7</v>
      </c>
      <c r="F696" s="7">
        <f t="shared" si="10"/>
        <v>4.1999999999999993</v>
      </c>
    </row>
    <row r="697" spans="1:6" x14ac:dyDescent="0.25">
      <c r="A697" s="3" t="s">
        <v>242</v>
      </c>
      <c r="B697" s="4">
        <v>830837</v>
      </c>
      <c r="C697" s="3" t="s">
        <v>802</v>
      </c>
      <c r="E697" s="5">
        <v>54</v>
      </c>
      <c r="F697" s="7">
        <f t="shared" si="10"/>
        <v>32.4</v>
      </c>
    </row>
    <row r="698" spans="1:6" x14ac:dyDescent="0.25">
      <c r="A698" s="3" t="s">
        <v>242</v>
      </c>
      <c r="B698" s="4">
        <v>830900</v>
      </c>
      <c r="C698" s="3" t="s">
        <v>803</v>
      </c>
      <c r="E698" s="5">
        <v>99</v>
      </c>
      <c r="F698" s="7">
        <f t="shared" si="10"/>
        <v>59.4</v>
      </c>
    </row>
    <row r="699" spans="1:6" x14ac:dyDescent="0.25">
      <c r="A699" s="3" t="s">
        <v>242</v>
      </c>
      <c r="B699" s="4">
        <v>830901</v>
      </c>
      <c r="C699" s="3" t="s">
        <v>804</v>
      </c>
      <c r="E699" s="5">
        <v>42</v>
      </c>
      <c r="F699" s="7">
        <f t="shared" si="10"/>
        <v>25.2</v>
      </c>
    </row>
    <row r="700" spans="1:6" x14ac:dyDescent="0.25">
      <c r="A700" s="3" t="s">
        <v>242</v>
      </c>
      <c r="B700" s="4">
        <v>831500</v>
      </c>
      <c r="C700" s="3" t="s">
        <v>805</v>
      </c>
      <c r="E700" s="5">
        <v>1062</v>
      </c>
      <c r="F700" s="7">
        <f t="shared" si="10"/>
        <v>637.20000000000005</v>
      </c>
    </row>
    <row r="701" spans="1:6" x14ac:dyDescent="0.25">
      <c r="A701" s="3" t="s">
        <v>242</v>
      </c>
      <c r="B701" s="4">
        <v>833007</v>
      </c>
      <c r="C701" s="3" t="s">
        <v>806</v>
      </c>
      <c r="D701" s="3" t="s">
        <v>807</v>
      </c>
      <c r="E701" s="5">
        <v>163</v>
      </c>
      <c r="F701" s="7">
        <f t="shared" si="10"/>
        <v>97.8</v>
      </c>
    </row>
    <row r="702" spans="1:6" x14ac:dyDescent="0.25">
      <c r="A702" s="3" t="s">
        <v>242</v>
      </c>
      <c r="B702" s="4">
        <v>833016</v>
      </c>
      <c r="C702" s="3" t="s">
        <v>808</v>
      </c>
      <c r="D702" s="3" t="s">
        <v>809</v>
      </c>
      <c r="E702" s="5">
        <v>1688</v>
      </c>
      <c r="F702" s="7">
        <f t="shared" si="10"/>
        <v>1012.8</v>
      </c>
    </row>
    <row r="703" spans="1:6" x14ac:dyDescent="0.25">
      <c r="A703" s="3" t="s">
        <v>242</v>
      </c>
      <c r="B703" s="4">
        <v>850105</v>
      </c>
      <c r="C703" s="3" t="s">
        <v>810</v>
      </c>
      <c r="E703" s="5">
        <v>138</v>
      </c>
      <c r="F703" s="7">
        <f t="shared" si="10"/>
        <v>82.8</v>
      </c>
    </row>
    <row r="704" spans="1:6" x14ac:dyDescent="0.25">
      <c r="A704" s="3" t="s">
        <v>242</v>
      </c>
      <c r="B704" s="4">
        <v>850109</v>
      </c>
      <c r="C704" s="3" t="s">
        <v>811</v>
      </c>
      <c r="E704" s="5">
        <v>110</v>
      </c>
      <c r="F704" s="7">
        <f t="shared" si="10"/>
        <v>66</v>
      </c>
    </row>
    <row r="705" spans="1:6" x14ac:dyDescent="0.25">
      <c r="A705" s="3" t="s">
        <v>242</v>
      </c>
      <c r="B705" s="4">
        <v>850110</v>
      </c>
      <c r="C705" s="3" t="s">
        <v>812</v>
      </c>
      <c r="E705" s="5">
        <v>82</v>
      </c>
      <c r="F705" s="7">
        <f t="shared" si="10"/>
        <v>49.199999999999996</v>
      </c>
    </row>
    <row r="706" spans="1:6" x14ac:dyDescent="0.25">
      <c r="A706" s="3" t="s">
        <v>242</v>
      </c>
      <c r="B706" s="4">
        <v>859901</v>
      </c>
      <c r="C706" s="3" t="s">
        <v>813</v>
      </c>
      <c r="E706" s="5">
        <v>0</v>
      </c>
      <c r="F706" s="7">
        <f t="shared" si="10"/>
        <v>0</v>
      </c>
    </row>
    <row r="707" spans="1:6" x14ac:dyDescent="0.25">
      <c r="A707" s="3" t="s">
        <v>242</v>
      </c>
      <c r="B707" s="4">
        <v>880002</v>
      </c>
      <c r="C707" s="3" t="s">
        <v>814</v>
      </c>
      <c r="E707" s="5">
        <v>57</v>
      </c>
      <c r="F707" s="7">
        <f t="shared" ref="F707:F770" si="11">E707-(E707*40%)</f>
        <v>34.200000000000003</v>
      </c>
    </row>
    <row r="708" spans="1:6" x14ac:dyDescent="0.25">
      <c r="A708" s="3" t="s">
        <v>242</v>
      </c>
      <c r="B708" s="4">
        <v>880003</v>
      </c>
      <c r="C708" s="3" t="s">
        <v>815</v>
      </c>
      <c r="D708" s="3" t="s">
        <v>816</v>
      </c>
      <c r="E708" s="5">
        <v>2</v>
      </c>
      <c r="F708" s="7">
        <f t="shared" si="11"/>
        <v>1.2</v>
      </c>
    </row>
    <row r="709" spans="1:6" x14ac:dyDescent="0.25">
      <c r="A709" s="3" t="s">
        <v>242</v>
      </c>
      <c r="B709" s="4">
        <v>880004</v>
      </c>
      <c r="C709" s="3" t="s">
        <v>817</v>
      </c>
      <c r="D709" s="3" t="s">
        <v>818</v>
      </c>
      <c r="E709" s="5">
        <v>2</v>
      </c>
      <c r="F709" s="7">
        <f t="shared" si="11"/>
        <v>1.2</v>
      </c>
    </row>
    <row r="710" spans="1:6" x14ac:dyDescent="0.25">
      <c r="A710" s="3" t="s">
        <v>242</v>
      </c>
      <c r="B710" s="4">
        <v>880005</v>
      </c>
      <c r="C710" s="3" t="s">
        <v>819</v>
      </c>
      <c r="D710" s="3" t="s">
        <v>269</v>
      </c>
      <c r="E710" s="5">
        <v>16</v>
      </c>
      <c r="F710" s="7">
        <f t="shared" si="11"/>
        <v>9.6</v>
      </c>
    </row>
    <row r="711" spans="1:6" x14ac:dyDescent="0.25">
      <c r="A711" s="3" t="s">
        <v>242</v>
      </c>
      <c r="B711" s="4">
        <v>880006</v>
      </c>
      <c r="C711" s="3" t="s">
        <v>820</v>
      </c>
      <c r="D711" s="3" t="s">
        <v>821</v>
      </c>
      <c r="E711" s="5">
        <v>26</v>
      </c>
      <c r="F711" s="7">
        <f t="shared" si="11"/>
        <v>15.6</v>
      </c>
    </row>
    <row r="712" spans="1:6" x14ac:dyDescent="0.25">
      <c r="A712" s="3" t="s">
        <v>242</v>
      </c>
      <c r="B712" s="4">
        <v>880007</v>
      </c>
      <c r="C712" s="3" t="s">
        <v>822</v>
      </c>
      <c r="D712" s="3" t="s">
        <v>823</v>
      </c>
      <c r="E712" s="5">
        <v>27</v>
      </c>
      <c r="F712" s="7">
        <f t="shared" si="11"/>
        <v>16.2</v>
      </c>
    </row>
    <row r="713" spans="1:6" x14ac:dyDescent="0.25">
      <c r="A713" s="3" t="s">
        <v>242</v>
      </c>
      <c r="B713" s="4">
        <v>880008</v>
      </c>
      <c r="C713" s="3" t="s">
        <v>824</v>
      </c>
      <c r="D713" s="3" t="s">
        <v>269</v>
      </c>
      <c r="E713" s="5">
        <v>13</v>
      </c>
      <c r="F713" s="7">
        <f t="shared" si="11"/>
        <v>7.8</v>
      </c>
    </row>
    <row r="714" spans="1:6" x14ac:dyDescent="0.25">
      <c r="A714" s="3" t="s">
        <v>242</v>
      </c>
      <c r="B714" s="4">
        <v>880009</v>
      </c>
      <c r="C714" s="3" t="s">
        <v>825</v>
      </c>
      <c r="D714" s="3" t="s">
        <v>826</v>
      </c>
      <c r="E714" s="5">
        <v>11</v>
      </c>
      <c r="F714" s="7">
        <f t="shared" si="11"/>
        <v>6.6</v>
      </c>
    </row>
    <row r="715" spans="1:6" x14ac:dyDescent="0.25">
      <c r="A715" s="3" t="s">
        <v>242</v>
      </c>
      <c r="B715" s="4">
        <v>880010</v>
      </c>
      <c r="C715" s="3" t="s">
        <v>827</v>
      </c>
      <c r="D715" s="3" t="s">
        <v>818</v>
      </c>
      <c r="E715" s="5">
        <v>7</v>
      </c>
      <c r="F715" s="7">
        <f t="shared" si="11"/>
        <v>4.1999999999999993</v>
      </c>
    </row>
    <row r="716" spans="1:6" x14ac:dyDescent="0.25">
      <c r="A716" s="3" t="s">
        <v>242</v>
      </c>
      <c r="B716" s="4">
        <v>880011</v>
      </c>
      <c r="C716" s="3" t="s">
        <v>828</v>
      </c>
      <c r="D716" s="3" t="s">
        <v>818</v>
      </c>
      <c r="E716" s="5">
        <v>23</v>
      </c>
      <c r="F716" s="7">
        <f t="shared" si="11"/>
        <v>13.799999999999999</v>
      </c>
    </row>
    <row r="717" spans="1:6" x14ac:dyDescent="0.25">
      <c r="A717" s="3" t="s">
        <v>242</v>
      </c>
      <c r="B717" s="4">
        <v>880012</v>
      </c>
      <c r="C717" s="3" t="s">
        <v>829</v>
      </c>
      <c r="D717" s="3" t="s">
        <v>818</v>
      </c>
      <c r="E717" s="5">
        <v>16</v>
      </c>
      <c r="F717" s="7">
        <f t="shared" si="11"/>
        <v>9.6</v>
      </c>
    </row>
    <row r="718" spans="1:6" x14ac:dyDescent="0.25">
      <c r="A718" s="3" t="s">
        <v>242</v>
      </c>
      <c r="B718" s="4">
        <v>880013</v>
      </c>
      <c r="C718" s="3" t="s">
        <v>830</v>
      </c>
      <c r="D718" s="3" t="s">
        <v>831</v>
      </c>
      <c r="E718" s="5">
        <v>32</v>
      </c>
      <c r="F718" s="7">
        <f t="shared" si="11"/>
        <v>19.2</v>
      </c>
    </row>
    <row r="719" spans="1:6" x14ac:dyDescent="0.25">
      <c r="A719" s="3" t="s">
        <v>242</v>
      </c>
      <c r="B719" s="4">
        <v>880024</v>
      </c>
      <c r="C719" s="3" t="s">
        <v>832</v>
      </c>
      <c r="D719" s="3" t="s">
        <v>269</v>
      </c>
      <c r="E719" s="5">
        <v>7</v>
      </c>
      <c r="F719" s="7">
        <f t="shared" si="11"/>
        <v>4.1999999999999993</v>
      </c>
    </row>
    <row r="720" spans="1:6" x14ac:dyDescent="0.25">
      <c r="A720" s="3" t="s">
        <v>242</v>
      </c>
      <c r="B720" s="4">
        <v>880053</v>
      </c>
      <c r="C720" s="3" t="s">
        <v>833</v>
      </c>
      <c r="E720" s="5">
        <v>274</v>
      </c>
      <c r="F720" s="7">
        <f t="shared" si="11"/>
        <v>164.39999999999998</v>
      </c>
    </row>
    <row r="721" spans="1:6" x14ac:dyDescent="0.25">
      <c r="A721" s="3" t="s">
        <v>242</v>
      </c>
      <c r="B721" s="4">
        <v>880063</v>
      </c>
      <c r="C721" s="3" t="s">
        <v>834</v>
      </c>
      <c r="E721" s="5">
        <v>453</v>
      </c>
      <c r="F721" s="7">
        <f t="shared" si="11"/>
        <v>271.79999999999995</v>
      </c>
    </row>
    <row r="722" spans="1:6" x14ac:dyDescent="0.25">
      <c r="A722" s="3" t="s">
        <v>242</v>
      </c>
      <c r="B722" s="4">
        <v>880077</v>
      </c>
      <c r="C722" s="3" t="s">
        <v>835</v>
      </c>
      <c r="E722" s="5">
        <v>47</v>
      </c>
      <c r="F722" s="7">
        <f t="shared" si="11"/>
        <v>28.2</v>
      </c>
    </row>
    <row r="723" spans="1:6" x14ac:dyDescent="0.25">
      <c r="A723" s="3" t="s">
        <v>242</v>
      </c>
      <c r="B723" s="4">
        <v>880078</v>
      </c>
      <c r="C723" s="3" t="s">
        <v>836</v>
      </c>
      <c r="E723" s="5">
        <v>5</v>
      </c>
      <c r="F723" s="7">
        <f t="shared" si="11"/>
        <v>3</v>
      </c>
    </row>
    <row r="724" spans="1:6" x14ac:dyDescent="0.25">
      <c r="A724" s="3" t="s">
        <v>242</v>
      </c>
      <c r="B724" s="4">
        <v>880079</v>
      </c>
      <c r="C724" s="3" t="s">
        <v>837</v>
      </c>
      <c r="E724" s="5">
        <v>8</v>
      </c>
      <c r="F724" s="7">
        <f t="shared" si="11"/>
        <v>4.8</v>
      </c>
    </row>
    <row r="725" spans="1:6" x14ac:dyDescent="0.25">
      <c r="A725" s="3" t="s">
        <v>242</v>
      </c>
      <c r="B725" s="4">
        <v>880157</v>
      </c>
      <c r="C725" s="3" t="s">
        <v>838</v>
      </c>
      <c r="E725" s="5">
        <v>4</v>
      </c>
      <c r="F725" s="7">
        <f t="shared" si="11"/>
        <v>2.4</v>
      </c>
    </row>
    <row r="726" spans="1:6" x14ac:dyDescent="0.25">
      <c r="A726" s="3" t="s">
        <v>242</v>
      </c>
      <c r="B726" s="4">
        <v>880345</v>
      </c>
      <c r="C726" s="3" t="s">
        <v>839</v>
      </c>
      <c r="E726" s="5">
        <v>48</v>
      </c>
      <c r="F726" s="7">
        <f t="shared" si="11"/>
        <v>28.799999999999997</v>
      </c>
    </row>
    <row r="727" spans="1:6" x14ac:dyDescent="0.25">
      <c r="A727" s="3" t="s">
        <v>242</v>
      </c>
      <c r="B727" s="4">
        <v>880378</v>
      </c>
      <c r="C727" s="3" t="s">
        <v>840</v>
      </c>
      <c r="E727" s="5">
        <v>25</v>
      </c>
      <c r="F727" s="7">
        <f t="shared" si="11"/>
        <v>15</v>
      </c>
    </row>
    <row r="728" spans="1:6" x14ac:dyDescent="0.25">
      <c r="A728" s="3" t="s">
        <v>242</v>
      </c>
      <c r="B728" s="4">
        <v>880478</v>
      </c>
      <c r="C728" s="3" t="s">
        <v>841</v>
      </c>
      <c r="E728" s="5">
        <v>267</v>
      </c>
      <c r="F728" s="7">
        <f t="shared" si="11"/>
        <v>160.19999999999999</v>
      </c>
    </row>
    <row r="729" spans="1:6" x14ac:dyDescent="0.25">
      <c r="A729" s="3" t="s">
        <v>242</v>
      </c>
      <c r="B729" s="4">
        <v>880554</v>
      </c>
      <c r="C729" s="3" t="s">
        <v>842</v>
      </c>
      <c r="E729" s="5">
        <v>31</v>
      </c>
      <c r="F729" s="7">
        <f t="shared" si="11"/>
        <v>18.600000000000001</v>
      </c>
    </row>
    <row r="730" spans="1:6" x14ac:dyDescent="0.25">
      <c r="A730" s="3" t="s">
        <v>242</v>
      </c>
      <c r="B730" s="4">
        <v>880642</v>
      </c>
      <c r="C730" s="3" t="s">
        <v>843</v>
      </c>
      <c r="E730" s="5">
        <v>24</v>
      </c>
      <c r="F730" s="7">
        <f t="shared" si="11"/>
        <v>14.399999999999999</v>
      </c>
    </row>
    <row r="731" spans="1:6" x14ac:dyDescent="0.25">
      <c r="A731" s="3" t="s">
        <v>242</v>
      </c>
      <c r="B731" s="4">
        <v>880758</v>
      </c>
      <c r="C731" s="3" t="s">
        <v>844</v>
      </c>
      <c r="E731" s="5">
        <v>22</v>
      </c>
      <c r="F731" s="7">
        <f t="shared" si="11"/>
        <v>13.2</v>
      </c>
    </row>
    <row r="732" spans="1:6" x14ac:dyDescent="0.25">
      <c r="A732" s="3" t="s">
        <v>242</v>
      </c>
      <c r="B732" s="4">
        <v>880767</v>
      </c>
      <c r="C732" s="3" t="s">
        <v>845</v>
      </c>
      <c r="D732" s="3" t="s">
        <v>603</v>
      </c>
      <c r="E732" s="5">
        <v>58</v>
      </c>
      <c r="F732" s="7">
        <f t="shared" si="11"/>
        <v>34.799999999999997</v>
      </c>
    </row>
    <row r="733" spans="1:6" x14ac:dyDescent="0.25">
      <c r="A733" s="3" t="s">
        <v>242</v>
      </c>
      <c r="B733" s="4">
        <v>880781</v>
      </c>
      <c r="C733" s="3" t="s">
        <v>846</v>
      </c>
      <c r="D733" s="3" t="s">
        <v>796</v>
      </c>
      <c r="E733" s="5">
        <v>2100</v>
      </c>
      <c r="F733" s="7">
        <f t="shared" si="11"/>
        <v>1260</v>
      </c>
    </row>
    <row r="734" spans="1:6" x14ac:dyDescent="0.25">
      <c r="A734" s="3" t="s">
        <v>242</v>
      </c>
      <c r="B734" s="4">
        <v>880782</v>
      </c>
      <c r="C734" s="3" t="s">
        <v>847</v>
      </c>
      <c r="D734" s="3" t="s">
        <v>796</v>
      </c>
      <c r="E734" s="5">
        <v>2212</v>
      </c>
      <c r="F734" s="7">
        <f t="shared" si="11"/>
        <v>1327.1999999999998</v>
      </c>
    </row>
    <row r="735" spans="1:6" x14ac:dyDescent="0.25">
      <c r="A735" s="3" t="s">
        <v>242</v>
      </c>
      <c r="B735" s="4">
        <v>880789</v>
      </c>
      <c r="C735" s="3" t="s">
        <v>848</v>
      </c>
      <c r="D735" s="3" t="s">
        <v>796</v>
      </c>
      <c r="E735" s="5">
        <v>1741</v>
      </c>
      <c r="F735" s="7">
        <f t="shared" si="11"/>
        <v>1044.5999999999999</v>
      </c>
    </row>
    <row r="736" spans="1:6" x14ac:dyDescent="0.25">
      <c r="A736" s="3" t="s">
        <v>242</v>
      </c>
      <c r="B736" s="4">
        <v>880793</v>
      </c>
      <c r="C736" s="3" t="s">
        <v>849</v>
      </c>
      <c r="D736" s="3" t="s">
        <v>641</v>
      </c>
      <c r="E736" s="5">
        <v>2475</v>
      </c>
      <c r="F736" s="7">
        <f t="shared" si="11"/>
        <v>1485</v>
      </c>
    </row>
    <row r="737" spans="1:6" x14ac:dyDescent="0.25">
      <c r="A737" s="3" t="s">
        <v>242</v>
      </c>
      <c r="B737" s="4">
        <v>880794</v>
      </c>
      <c r="C737" s="3" t="s">
        <v>850</v>
      </c>
      <c r="D737" s="3" t="s">
        <v>641</v>
      </c>
      <c r="E737" s="5">
        <v>1741</v>
      </c>
      <c r="F737" s="7">
        <f t="shared" si="11"/>
        <v>1044.5999999999999</v>
      </c>
    </row>
    <row r="738" spans="1:6" x14ac:dyDescent="0.25">
      <c r="A738" s="3" t="s">
        <v>242</v>
      </c>
      <c r="B738" s="4">
        <v>880795</v>
      </c>
      <c r="C738" s="3" t="s">
        <v>851</v>
      </c>
      <c r="D738" s="3" t="s">
        <v>641</v>
      </c>
      <c r="E738" s="5">
        <v>94</v>
      </c>
      <c r="F738" s="7">
        <f t="shared" si="11"/>
        <v>56.4</v>
      </c>
    </row>
    <row r="739" spans="1:6" x14ac:dyDescent="0.25">
      <c r="A739" s="3" t="s">
        <v>242</v>
      </c>
      <c r="B739" s="4">
        <v>880805</v>
      </c>
      <c r="C739" s="3" t="s">
        <v>852</v>
      </c>
      <c r="E739" s="5">
        <v>201</v>
      </c>
      <c r="F739" s="7">
        <f t="shared" si="11"/>
        <v>120.6</v>
      </c>
    </row>
    <row r="740" spans="1:6" x14ac:dyDescent="0.25">
      <c r="A740" s="3" t="s">
        <v>242</v>
      </c>
      <c r="B740" s="4">
        <v>880806</v>
      </c>
      <c r="C740" s="3" t="s">
        <v>853</v>
      </c>
      <c r="E740" s="5">
        <v>201</v>
      </c>
      <c r="F740" s="7">
        <f t="shared" si="11"/>
        <v>120.6</v>
      </c>
    </row>
    <row r="741" spans="1:6" x14ac:dyDescent="0.25">
      <c r="A741" s="3" t="s">
        <v>242</v>
      </c>
      <c r="B741" s="4">
        <v>880885</v>
      </c>
      <c r="C741" s="3" t="s">
        <v>845</v>
      </c>
      <c r="E741" s="5">
        <v>58</v>
      </c>
      <c r="F741" s="7">
        <f t="shared" si="11"/>
        <v>34.799999999999997</v>
      </c>
    </row>
    <row r="742" spans="1:6" x14ac:dyDescent="0.25">
      <c r="A742" s="3" t="s">
        <v>242</v>
      </c>
      <c r="B742" s="4">
        <v>880899</v>
      </c>
      <c r="C742" s="3" t="s">
        <v>854</v>
      </c>
      <c r="E742" s="5">
        <v>5857</v>
      </c>
      <c r="F742" s="7">
        <f t="shared" si="11"/>
        <v>3514.2</v>
      </c>
    </row>
    <row r="743" spans="1:6" x14ac:dyDescent="0.25">
      <c r="A743" s="3" t="s">
        <v>242</v>
      </c>
      <c r="B743" s="4">
        <v>880999</v>
      </c>
      <c r="C743" s="3" t="s">
        <v>855</v>
      </c>
      <c r="E743" s="5">
        <v>394</v>
      </c>
      <c r="F743" s="7">
        <f t="shared" si="11"/>
        <v>236.39999999999998</v>
      </c>
    </row>
    <row r="744" spans="1:6" x14ac:dyDescent="0.25">
      <c r="A744" s="3" t="s">
        <v>242</v>
      </c>
      <c r="B744" s="4">
        <v>881007</v>
      </c>
      <c r="C744" s="3" t="s">
        <v>856</v>
      </c>
      <c r="E744" s="5">
        <v>22</v>
      </c>
      <c r="F744" s="7">
        <f t="shared" si="11"/>
        <v>13.2</v>
      </c>
    </row>
    <row r="745" spans="1:6" x14ac:dyDescent="0.25">
      <c r="A745" s="3" t="s">
        <v>242</v>
      </c>
      <c r="B745" s="4">
        <v>881008</v>
      </c>
      <c r="C745" s="3" t="s">
        <v>857</v>
      </c>
      <c r="E745" s="5">
        <v>193</v>
      </c>
      <c r="F745" s="7">
        <f t="shared" si="11"/>
        <v>115.8</v>
      </c>
    </row>
    <row r="746" spans="1:6" x14ac:dyDescent="0.25">
      <c r="A746" s="3" t="s">
        <v>242</v>
      </c>
      <c r="B746" s="4">
        <v>7470221</v>
      </c>
      <c r="C746" s="3" t="s">
        <v>858</v>
      </c>
      <c r="D746" s="3" t="s">
        <v>859</v>
      </c>
      <c r="E746" s="5">
        <v>21</v>
      </c>
      <c r="F746" s="7">
        <f t="shared" si="11"/>
        <v>12.6</v>
      </c>
    </row>
    <row r="747" spans="1:6" x14ac:dyDescent="0.25">
      <c r="A747" s="3" t="s">
        <v>242</v>
      </c>
      <c r="B747" s="4">
        <v>7470222</v>
      </c>
      <c r="C747" s="3" t="s">
        <v>860</v>
      </c>
      <c r="D747" s="3" t="s">
        <v>861</v>
      </c>
      <c r="E747" s="5">
        <v>29</v>
      </c>
      <c r="F747" s="7">
        <f t="shared" si="11"/>
        <v>17.399999999999999</v>
      </c>
    </row>
    <row r="748" spans="1:6" x14ac:dyDescent="0.25">
      <c r="A748" s="3" t="s">
        <v>862</v>
      </c>
      <c r="B748" s="4">
        <v>469101</v>
      </c>
      <c r="C748" s="3" t="s">
        <v>863</v>
      </c>
      <c r="D748" s="3" t="s">
        <v>864</v>
      </c>
      <c r="E748" s="5">
        <v>261</v>
      </c>
      <c r="F748" s="7">
        <f t="shared" si="11"/>
        <v>156.6</v>
      </c>
    </row>
    <row r="749" spans="1:6" x14ac:dyDescent="0.25">
      <c r="A749" s="3" t="s">
        <v>862</v>
      </c>
      <c r="B749" s="4">
        <v>469102</v>
      </c>
      <c r="C749" s="3" t="s">
        <v>865</v>
      </c>
      <c r="D749" s="3" t="s">
        <v>866</v>
      </c>
      <c r="E749" s="5">
        <v>131</v>
      </c>
      <c r="F749" s="7">
        <f t="shared" si="11"/>
        <v>78.599999999999994</v>
      </c>
    </row>
    <row r="750" spans="1:6" x14ac:dyDescent="0.25">
      <c r="A750" s="3" t="s">
        <v>862</v>
      </c>
      <c r="B750" s="4">
        <v>469103</v>
      </c>
      <c r="C750" s="3" t="s">
        <v>867</v>
      </c>
      <c r="D750" s="3" t="s">
        <v>868</v>
      </c>
      <c r="E750" s="5">
        <v>391</v>
      </c>
      <c r="F750" s="7">
        <f t="shared" si="11"/>
        <v>234.6</v>
      </c>
    </row>
    <row r="751" spans="1:6" x14ac:dyDescent="0.25">
      <c r="A751" s="3" t="s">
        <v>862</v>
      </c>
      <c r="B751" s="4">
        <v>880616</v>
      </c>
      <c r="C751" s="3" t="s">
        <v>869</v>
      </c>
      <c r="D751" s="3" t="s">
        <v>241</v>
      </c>
      <c r="E751" s="5">
        <v>339</v>
      </c>
      <c r="F751" s="7">
        <f t="shared" si="11"/>
        <v>203.4</v>
      </c>
    </row>
    <row r="752" spans="1:6" x14ac:dyDescent="0.25">
      <c r="A752" s="3" t="s">
        <v>862</v>
      </c>
      <c r="B752" s="4">
        <v>880617</v>
      </c>
      <c r="C752" s="3" t="s">
        <v>870</v>
      </c>
      <c r="D752" s="3" t="s">
        <v>871</v>
      </c>
      <c r="E752" s="5">
        <v>152</v>
      </c>
      <c r="F752" s="7">
        <f t="shared" si="11"/>
        <v>91.199999999999989</v>
      </c>
    </row>
    <row r="753" spans="1:6" x14ac:dyDescent="0.25">
      <c r="A753" s="3" t="s">
        <v>862</v>
      </c>
      <c r="B753" s="4">
        <v>880618</v>
      </c>
      <c r="C753" s="3" t="s">
        <v>872</v>
      </c>
      <c r="D753" s="3" t="s">
        <v>873</v>
      </c>
      <c r="E753" s="5">
        <v>264</v>
      </c>
      <c r="F753" s="7">
        <f t="shared" si="11"/>
        <v>158.39999999999998</v>
      </c>
    </row>
    <row r="754" spans="1:6" x14ac:dyDescent="0.25">
      <c r="A754" s="3" t="s">
        <v>862</v>
      </c>
      <c r="B754" s="4">
        <v>880619</v>
      </c>
      <c r="C754" s="3" t="s">
        <v>874</v>
      </c>
      <c r="D754" s="3" t="s">
        <v>875</v>
      </c>
      <c r="E754" s="5">
        <v>121</v>
      </c>
      <c r="F754" s="7">
        <f t="shared" si="11"/>
        <v>72.599999999999994</v>
      </c>
    </row>
    <row r="755" spans="1:6" x14ac:dyDescent="0.25">
      <c r="A755" s="3" t="s">
        <v>862</v>
      </c>
      <c r="B755" s="4">
        <v>880625</v>
      </c>
      <c r="C755" s="3" t="s">
        <v>876</v>
      </c>
      <c r="D755" s="3" t="s">
        <v>877</v>
      </c>
      <c r="E755" s="5">
        <v>289</v>
      </c>
      <c r="F755" s="7">
        <f t="shared" si="11"/>
        <v>173.39999999999998</v>
      </c>
    </row>
    <row r="756" spans="1:6" x14ac:dyDescent="0.25">
      <c r="A756" s="3" t="s">
        <v>862</v>
      </c>
      <c r="B756" s="4">
        <v>880626</v>
      </c>
      <c r="C756" s="3" t="s">
        <v>878</v>
      </c>
      <c r="D756" s="3" t="s">
        <v>877</v>
      </c>
      <c r="E756" s="5">
        <v>298</v>
      </c>
      <c r="F756" s="7">
        <f t="shared" si="11"/>
        <v>178.8</v>
      </c>
    </row>
    <row r="757" spans="1:6" x14ac:dyDescent="0.25">
      <c r="A757" s="3" t="s">
        <v>862</v>
      </c>
      <c r="B757" s="4">
        <v>880627</v>
      </c>
      <c r="C757" s="3" t="s">
        <v>879</v>
      </c>
      <c r="D757" s="3" t="s">
        <v>877</v>
      </c>
      <c r="E757" s="5">
        <v>357</v>
      </c>
      <c r="F757" s="7">
        <f t="shared" si="11"/>
        <v>214.2</v>
      </c>
    </row>
    <row r="758" spans="1:6" x14ac:dyDescent="0.25">
      <c r="A758" s="3" t="s">
        <v>862</v>
      </c>
      <c r="B758" s="4">
        <v>880628</v>
      </c>
      <c r="C758" s="3" t="s">
        <v>880</v>
      </c>
      <c r="D758" s="3" t="s">
        <v>877</v>
      </c>
      <c r="E758" s="5">
        <v>541</v>
      </c>
      <c r="F758" s="7">
        <f t="shared" si="11"/>
        <v>324.60000000000002</v>
      </c>
    </row>
    <row r="759" spans="1:6" x14ac:dyDescent="0.25">
      <c r="A759" s="3" t="s">
        <v>862</v>
      </c>
      <c r="B759" s="4">
        <v>880629</v>
      </c>
      <c r="C759" s="3" t="s">
        <v>881</v>
      </c>
      <c r="D759" s="3" t="s">
        <v>877</v>
      </c>
      <c r="E759" s="5">
        <v>479</v>
      </c>
      <c r="F759" s="7">
        <f t="shared" si="11"/>
        <v>287.39999999999998</v>
      </c>
    </row>
    <row r="760" spans="1:6" x14ac:dyDescent="0.25">
      <c r="A760" s="3" t="s">
        <v>862</v>
      </c>
      <c r="B760" s="4">
        <v>880644</v>
      </c>
      <c r="C760" s="3" t="s">
        <v>882</v>
      </c>
      <c r="D760" s="3" t="s">
        <v>883</v>
      </c>
      <c r="E760" s="5">
        <v>449</v>
      </c>
      <c r="F760" s="7">
        <f t="shared" si="11"/>
        <v>269.39999999999998</v>
      </c>
    </row>
    <row r="761" spans="1:6" x14ac:dyDescent="0.25">
      <c r="A761" s="3" t="s">
        <v>862</v>
      </c>
      <c r="B761" s="4">
        <v>880650</v>
      </c>
      <c r="C761" s="3" t="s">
        <v>884</v>
      </c>
      <c r="D761" s="3" t="s">
        <v>885</v>
      </c>
      <c r="E761" s="5">
        <v>277</v>
      </c>
      <c r="F761" s="7">
        <f t="shared" si="11"/>
        <v>166.2</v>
      </c>
    </row>
    <row r="762" spans="1:6" x14ac:dyDescent="0.25">
      <c r="A762" s="3" t="s">
        <v>862</v>
      </c>
      <c r="B762" s="4">
        <v>880651</v>
      </c>
      <c r="C762" s="3" t="s">
        <v>886</v>
      </c>
      <c r="D762" s="3" t="s">
        <v>887</v>
      </c>
      <c r="E762" s="5">
        <v>279</v>
      </c>
      <c r="F762" s="7">
        <f t="shared" si="11"/>
        <v>167.39999999999998</v>
      </c>
    </row>
    <row r="763" spans="1:6" x14ac:dyDescent="0.25">
      <c r="A763" s="3" t="s">
        <v>862</v>
      </c>
      <c r="B763" s="4">
        <v>880653</v>
      </c>
      <c r="C763" s="3" t="s">
        <v>888</v>
      </c>
      <c r="D763" s="3" t="s">
        <v>889</v>
      </c>
      <c r="E763" s="5">
        <v>196</v>
      </c>
      <c r="F763" s="7">
        <f t="shared" si="11"/>
        <v>117.6</v>
      </c>
    </row>
    <row r="764" spans="1:6" x14ac:dyDescent="0.25">
      <c r="A764" s="3" t="s">
        <v>862</v>
      </c>
      <c r="B764" s="4">
        <v>880973</v>
      </c>
      <c r="C764" s="3" t="s">
        <v>890</v>
      </c>
      <c r="E764" s="5">
        <v>27</v>
      </c>
      <c r="F764" s="7">
        <f t="shared" si="11"/>
        <v>16.2</v>
      </c>
    </row>
    <row r="765" spans="1:6" x14ac:dyDescent="0.25">
      <c r="A765" s="3" t="s">
        <v>862</v>
      </c>
      <c r="B765" s="4">
        <v>880974</v>
      </c>
      <c r="C765" s="3" t="s">
        <v>891</v>
      </c>
      <c r="D765" s="3" t="s">
        <v>868</v>
      </c>
      <c r="E765" s="5">
        <v>370</v>
      </c>
      <c r="F765" s="7">
        <f t="shared" si="11"/>
        <v>222</v>
      </c>
    </row>
    <row r="766" spans="1:6" x14ac:dyDescent="0.25">
      <c r="A766" s="3" t="s">
        <v>862</v>
      </c>
      <c r="B766" s="4">
        <v>881100</v>
      </c>
      <c r="C766" s="3" t="s">
        <v>892</v>
      </c>
      <c r="D766" s="3" t="s">
        <v>893</v>
      </c>
      <c r="E766" s="5">
        <v>261</v>
      </c>
      <c r="F766" s="7">
        <f t="shared" si="11"/>
        <v>156.6</v>
      </c>
    </row>
    <row r="767" spans="1:6" x14ac:dyDescent="0.25">
      <c r="A767" s="3" t="s">
        <v>894</v>
      </c>
      <c r="B767" s="4">
        <v>485139</v>
      </c>
      <c r="C767" s="3" t="s">
        <v>895</v>
      </c>
      <c r="D767" s="3" t="s">
        <v>896</v>
      </c>
      <c r="E767" s="5">
        <v>123</v>
      </c>
      <c r="F767" s="7">
        <f t="shared" si="11"/>
        <v>73.8</v>
      </c>
    </row>
    <row r="768" spans="1:6" x14ac:dyDescent="0.25">
      <c r="A768" s="3" t="s">
        <v>894</v>
      </c>
      <c r="B768" s="4">
        <v>485140</v>
      </c>
      <c r="C768" s="3" t="s">
        <v>895</v>
      </c>
      <c r="D768" s="3" t="s">
        <v>897</v>
      </c>
      <c r="E768" s="5">
        <v>164</v>
      </c>
      <c r="F768" s="7">
        <f t="shared" si="11"/>
        <v>98.399999999999991</v>
      </c>
    </row>
    <row r="769" spans="1:6" x14ac:dyDescent="0.25">
      <c r="A769" s="3" t="s">
        <v>894</v>
      </c>
      <c r="B769" s="4">
        <v>485141</v>
      </c>
      <c r="C769" s="3" t="s">
        <v>898</v>
      </c>
      <c r="D769" s="3" t="s">
        <v>899</v>
      </c>
      <c r="E769" s="5">
        <v>210</v>
      </c>
      <c r="F769" s="7">
        <f t="shared" si="11"/>
        <v>126</v>
      </c>
    </row>
    <row r="770" spans="1:6" x14ac:dyDescent="0.25">
      <c r="A770" s="3" t="s">
        <v>894</v>
      </c>
      <c r="B770" s="4">
        <v>485142</v>
      </c>
      <c r="C770" s="3" t="s">
        <v>900</v>
      </c>
      <c r="D770" s="3" t="s">
        <v>901</v>
      </c>
      <c r="E770" s="5">
        <v>584</v>
      </c>
      <c r="F770" s="7">
        <f t="shared" si="11"/>
        <v>350.4</v>
      </c>
    </row>
    <row r="771" spans="1:6" x14ac:dyDescent="0.25">
      <c r="A771" s="3" t="s">
        <v>894</v>
      </c>
      <c r="B771" s="4">
        <v>485151</v>
      </c>
      <c r="C771" s="3" t="s">
        <v>902</v>
      </c>
      <c r="D771" s="3" t="s">
        <v>903</v>
      </c>
      <c r="E771" s="5">
        <v>558</v>
      </c>
      <c r="F771" s="7">
        <f t="shared" ref="F771:F834" si="12">E771-(E771*40%)</f>
        <v>334.79999999999995</v>
      </c>
    </row>
    <row r="772" spans="1:6" x14ac:dyDescent="0.25">
      <c r="A772" s="3" t="s">
        <v>894</v>
      </c>
      <c r="B772" s="4">
        <v>485152</v>
      </c>
      <c r="C772" s="3" t="s">
        <v>904</v>
      </c>
      <c r="D772" s="3" t="s">
        <v>905</v>
      </c>
      <c r="E772" s="5">
        <v>239</v>
      </c>
      <c r="F772" s="7">
        <f t="shared" si="12"/>
        <v>143.39999999999998</v>
      </c>
    </row>
    <row r="773" spans="1:6" x14ac:dyDescent="0.25">
      <c r="A773" s="3" t="s">
        <v>894</v>
      </c>
      <c r="B773" s="4">
        <v>485153</v>
      </c>
      <c r="C773" s="3" t="s">
        <v>906</v>
      </c>
      <c r="E773" s="5">
        <v>8</v>
      </c>
      <c r="F773" s="7">
        <f t="shared" si="12"/>
        <v>4.8</v>
      </c>
    </row>
    <row r="774" spans="1:6" x14ac:dyDescent="0.25">
      <c r="A774" s="3" t="s">
        <v>894</v>
      </c>
      <c r="B774" s="4">
        <v>485154</v>
      </c>
      <c r="C774" s="3" t="s">
        <v>907</v>
      </c>
      <c r="D774" s="3" t="s">
        <v>908</v>
      </c>
      <c r="E774" s="5">
        <v>364</v>
      </c>
      <c r="F774" s="7">
        <f t="shared" si="12"/>
        <v>218.4</v>
      </c>
    </row>
    <row r="775" spans="1:6" x14ac:dyDescent="0.25">
      <c r="A775" s="3" t="s">
        <v>894</v>
      </c>
      <c r="B775" s="4">
        <v>485155</v>
      </c>
      <c r="C775" s="3" t="s">
        <v>909</v>
      </c>
      <c r="D775" s="3" t="s">
        <v>910</v>
      </c>
      <c r="E775" s="5">
        <v>16</v>
      </c>
      <c r="F775" s="7">
        <f t="shared" si="12"/>
        <v>9.6</v>
      </c>
    </row>
    <row r="776" spans="1:6" x14ac:dyDescent="0.25">
      <c r="A776" s="3" t="s">
        <v>894</v>
      </c>
      <c r="B776" s="4">
        <v>485156</v>
      </c>
      <c r="C776" s="3" t="s">
        <v>911</v>
      </c>
      <c r="D776" s="3" t="s">
        <v>912</v>
      </c>
      <c r="E776" s="5">
        <v>150</v>
      </c>
      <c r="F776" s="7">
        <f t="shared" si="12"/>
        <v>90</v>
      </c>
    </row>
    <row r="777" spans="1:6" x14ac:dyDescent="0.25">
      <c r="A777" s="3" t="s">
        <v>894</v>
      </c>
      <c r="B777" s="4">
        <v>485157</v>
      </c>
      <c r="C777" s="3" t="s">
        <v>913</v>
      </c>
      <c r="D777" s="3" t="s">
        <v>914</v>
      </c>
      <c r="E777" s="5">
        <v>198</v>
      </c>
      <c r="F777" s="7">
        <f t="shared" si="12"/>
        <v>118.8</v>
      </c>
    </row>
    <row r="778" spans="1:6" x14ac:dyDescent="0.25">
      <c r="A778" s="3" t="s">
        <v>894</v>
      </c>
      <c r="B778" s="4">
        <v>485158</v>
      </c>
      <c r="C778" s="3" t="s">
        <v>915</v>
      </c>
      <c r="D778" s="3" t="s">
        <v>916</v>
      </c>
      <c r="E778" s="5">
        <v>357</v>
      </c>
      <c r="F778" s="7">
        <f t="shared" si="12"/>
        <v>214.2</v>
      </c>
    </row>
    <row r="779" spans="1:6" x14ac:dyDescent="0.25">
      <c r="A779" s="3" t="s">
        <v>894</v>
      </c>
      <c r="B779" s="4">
        <v>485159</v>
      </c>
      <c r="C779" s="3" t="s">
        <v>917</v>
      </c>
      <c r="D779" s="3" t="s">
        <v>918</v>
      </c>
      <c r="E779" s="5">
        <v>2383</v>
      </c>
      <c r="F779" s="7">
        <f t="shared" si="12"/>
        <v>1429.8</v>
      </c>
    </row>
    <row r="780" spans="1:6" x14ac:dyDescent="0.25">
      <c r="A780" s="3" t="s">
        <v>894</v>
      </c>
      <c r="B780" s="4">
        <v>485160</v>
      </c>
      <c r="C780" s="3" t="s">
        <v>919</v>
      </c>
      <c r="D780" s="3" t="s">
        <v>920</v>
      </c>
      <c r="E780" s="5">
        <v>954</v>
      </c>
      <c r="F780" s="7">
        <f t="shared" si="12"/>
        <v>572.4</v>
      </c>
    </row>
    <row r="781" spans="1:6" x14ac:dyDescent="0.25">
      <c r="A781" s="3" t="s">
        <v>894</v>
      </c>
      <c r="B781" s="4">
        <v>485161</v>
      </c>
      <c r="C781" s="3" t="s">
        <v>921</v>
      </c>
      <c r="D781" s="3" t="s">
        <v>922</v>
      </c>
      <c r="E781" s="5">
        <v>149</v>
      </c>
      <c r="F781" s="7">
        <f t="shared" si="12"/>
        <v>89.4</v>
      </c>
    </row>
    <row r="782" spans="1:6" x14ac:dyDescent="0.25">
      <c r="A782" s="3" t="s">
        <v>894</v>
      </c>
      <c r="B782" s="4">
        <v>485162</v>
      </c>
      <c r="C782" s="3" t="s">
        <v>923</v>
      </c>
      <c r="D782" s="3" t="s">
        <v>924</v>
      </c>
      <c r="E782" s="5">
        <v>0.01</v>
      </c>
      <c r="F782" s="7">
        <f t="shared" si="12"/>
        <v>6.0000000000000001E-3</v>
      </c>
    </row>
    <row r="783" spans="1:6" x14ac:dyDescent="0.25">
      <c r="A783" s="3" t="s">
        <v>894</v>
      </c>
      <c r="B783" s="4">
        <v>485163</v>
      </c>
      <c r="C783" s="3" t="s">
        <v>925</v>
      </c>
      <c r="D783" s="3" t="s">
        <v>926</v>
      </c>
      <c r="E783" s="5">
        <v>715</v>
      </c>
      <c r="F783" s="7">
        <f t="shared" si="12"/>
        <v>429</v>
      </c>
    </row>
    <row r="784" spans="1:6" x14ac:dyDescent="0.25">
      <c r="A784" s="3" t="s">
        <v>894</v>
      </c>
      <c r="B784" s="4">
        <v>485164</v>
      </c>
      <c r="C784" s="3" t="s">
        <v>927</v>
      </c>
      <c r="D784" s="3" t="s">
        <v>928</v>
      </c>
      <c r="E784" s="5">
        <v>20</v>
      </c>
      <c r="F784" s="7">
        <f t="shared" si="12"/>
        <v>12</v>
      </c>
    </row>
    <row r="785" spans="1:6" x14ac:dyDescent="0.25">
      <c r="A785" s="3" t="s">
        <v>894</v>
      </c>
      <c r="B785" s="4">
        <v>485165</v>
      </c>
      <c r="C785" s="3" t="s">
        <v>929</v>
      </c>
      <c r="D785" s="3" t="s">
        <v>930</v>
      </c>
      <c r="E785" s="5">
        <v>32</v>
      </c>
      <c r="F785" s="7">
        <f t="shared" si="12"/>
        <v>19.2</v>
      </c>
    </row>
    <row r="786" spans="1:6" x14ac:dyDescent="0.25">
      <c r="A786" s="3" t="s">
        <v>894</v>
      </c>
      <c r="B786" s="4">
        <v>485166</v>
      </c>
      <c r="C786" s="3" t="s">
        <v>931</v>
      </c>
      <c r="D786" s="3" t="s">
        <v>932</v>
      </c>
      <c r="E786" s="5">
        <v>43</v>
      </c>
      <c r="F786" s="7">
        <f t="shared" si="12"/>
        <v>25.8</v>
      </c>
    </row>
    <row r="787" spans="1:6" x14ac:dyDescent="0.25">
      <c r="A787" s="3" t="s">
        <v>894</v>
      </c>
      <c r="B787" s="4">
        <v>485167</v>
      </c>
      <c r="C787" s="3" t="s">
        <v>933</v>
      </c>
      <c r="D787" s="3" t="s">
        <v>934</v>
      </c>
      <c r="E787" s="5">
        <v>43</v>
      </c>
      <c r="F787" s="7">
        <f t="shared" si="12"/>
        <v>25.8</v>
      </c>
    </row>
    <row r="788" spans="1:6" x14ac:dyDescent="0.25">
      <c r="A788" s="3" t="s">
        <v>894</v>
      </c>
      <c r="B788" s="4">
        <v>485168</v>
      </c>
      <c r="C788" s="3" t="s">
        <v>935</v>
      </c>
      <c r="D788" s="3" t="s">
        <v>936</v>
      </c>
      <c r="E788" s="5">
        <v>43</v>
      </c>
      <c r="F788" s="7">
        <f t="shared" si="12"/>
        <v>25.8</v>
      </c>
    </row>
    <row r="789" spans="1:6" x14ac:dyDescent="0.25">
      <c r="A789" s="3" t="s">
        <v>894</v>
      </c>
      <c r="B789" s="4">
        <v>485169</v>
      </c>
      <c r="C789" s="3" t="s">
        <v>937</v>
      </c>
      <c r="D789" s="3" t="s">
        <v>938</v>
      </c>
      <c r="E789" s="5">
        <v>43</v>
      </c>
      <c r="F789" s="7">
        <f t="shared" si="12"/>
        <v>25.8</v>
      </c>
    </row>
    <row r="790" spans="1:6" x14ac:dyDescent="0.25">
      <c r="A790" s="3" t="s">
        <v>894</v>
      </c>
      <c r="B790" s="4">
        <v>485170</v>
      </c>
      <c r="C790" s="3" t="s">
        <v>939</v>
      </c>
      <c r="D790" s="3" t="s">
        <v>940</v>
      </c>
      <c r="E790" s="5">
        <v>43</v>
      </c>
      <c r="F790" s="7">
        <f t="shared" si="12"/>
        <v>25.8</v>
      </c>
    </row>
    <row r="791" spans="1:6" x14ac:dyDescent="0.25">
      <c r="A791" s="3" t="s">
        <v>894</v>
      </c>
      <c r="B791" s="4">
        <v>485171</v>
      </c>
      <c r="C791" s="3" t="s">
        <v>941</v>
      </c>
      <c r="D791" s="3" t="s">
        <v>942</v>
      </c>
      <c r="E791" s="5">
        <v>0.01</v>
      </c>
      <c r="F791" s="7">
        <f t="shared" si="12"/>
        <v>6.0000000000000001E-3</v>
      </c>
    </row>
    <row r="792" spans="1:6" x14ac:dyDescent="0.25">
      <c r="A792" s="3" t="s">
        <v>894</v>
      </c>
      <c r="B792" s="4">
        <v>485172</v>
      </c>
      <c r="C792" s="3" t="s">
        <v>943</v>
      </c>
      <c r="D792" s="3" t="s">
        <v>944</v>
      </c>
      <c r="E792" s="5">
        <v>22</v>
      </c>
      <c r="F792" s="7">
        <f t="shared" si="12"/>
        <v>13.2</v>
      </c>
    </row>
    <row r="793" spans="1:6" x14ac:dyDescent="0.25">
      <c r="A793" s="3" t="s">
        <v>894</v>
      </c>
      <c r="B793" s="4">
        <v>485173</v>
      </c>
      <c r="C793" s="3" t="s">
        <v>945</v>
      </c>
      <c r="D793" s="3" t="s">
        <v>946</v>
      </c>
      <c r="E793" s="5">
        <v>0.01</v>
      </c>
      <c r="F793" s="7">
        <f t="shared" si="12"/>
        <v>6.0000000000000001E-3</v>
      </c>
    </row>
    <row r="794" spans="1:6" x14ac:dyDescent="0.25">
      <c r="A794" s="3" t="s">
        <v>894</v>
      </c>
      <c r="B794" s="4">
        <v>485174</v>
      </c>
      <c r="C794" s="3" t="s">
        <v>947</v>
      </c>
      <c r="D794" s="3" t="s">
        <v>948</v>
      </c>
      <c r="E794" s="5">
        <v>0.01</v>
      </c>
      <c r="F794" s="7">
        <f t="shared" si="12"/>
        <v>6.0000000000000001E-3</v>
      </c>
    </row>
    <row r="795" spans="1:6" x14ac:dyDescent="0.25">
      <c r="A795" s="3" t="s">
        <v>894</v>
      </c>
      <c r="B795" s="4">
        <v>485175</v>
      </c>
      <c r="C795" s="3" t="s">
        <v>949</v>
      </c>
      <c r="D795" s="3" t="s">
        <v>950</v>
      </c>
      <c r="E795" s="5">
        <v>0.01</v>
      </c>
      <c r="F795" s="7">
        <f t="shared" si="12"/>
        <v>6.0000000000000001E-3</v>
      </c>
    </row>
    <row r="796" spans="1:6" x14ac:dyDescent="0.25">
      <c r="A796" s="3" t="s">
        <v>894</v>
      </c>
      <c r="B796" s="4">
        <v>485176</v>
      </c>
      <c r="C796" s="3" t="s">
        <v>951</v>
      </c>
      <c r="D796" s="3" t="s">
        <v>952</v>
      </c>
      <c r="E796" s="5">
        <v>0.01</v>
      </c>
      <c r="F796" s="7">
        <f t="shared" si="12"/>
        <v>6.0000000000000001E-3</v>
      </c>
    </row>
    <row r="797" spans="1:6" x14ac:dyDescent="0.25">
      <c r="A797" s="3" t="s">
        <v>894</v>
      </c>
      <c r="B797" s="4">
        <v>485177</v>
      </c>
      <c r="C797" s="3" t="s">
        <v>953</v>
      </c>
      <c r="D797" s="3" t="s">
        <v>954</v>
      </c>
      <c r="E797" s="5">
        <v>0.01</v>
      </c>
      <c r="F797" s="7">
        <f t="shared" si="12"/>
        <v>6.0000000000000001E-3</v>
      </c>
    </row>
    <row r="798" spans="1:6" x14ac:dyDescent="0.25">
      <c r="A798" s="3" t="s">
        <v>894</v>
      </c>
      <c r="B798" s="4">
        <v>485178</v>
      </c>
      <c r="C798" s="3" t="s">
        <v>955</v>
      </c>
      <c r="D798" s="3" t="s">
        <v>956</v>
      </c>
      <c r="E798" s="5">
        <v>0.01</v>
      </c>
      <c r="F798" s="7">
        <f t="shared" si="12"/>
        <v>6.0000000000000001E-3</v>
      </c>
    </row>
    <row r="799" spans="1:6" x14ac:dyDescent="0.25">
      <c r="A799" s="3" t="s">
        <v>894</v>
      </c>
      <c r="B799" s="4">
        <v>485179</v>
      </c>
      <c r="C799" s="3" t="s">
        <v>957</v>
      </c>
      <c r="D799" s="3" t="s">
        <v>958</v>
      </c>
      <c r="E799" s="5">
        <v>0.01</v>
      </c>
      <c r="F799" s="7">
        <f t="shared" si="12"/>
        <v>6.0000000000000001E-3</v>
      </c>
    </row>
    <row r="800" spans="1:6" x14ac:dyDescent="0.25">
      <c r="A800" s="3" t="s">
        <v>894</v>
      </c>
      <c r="B800" s="4">
        <v>485180</v>
      </c>
      <c r="C800" s="3" t="s">
        <v>959</v>
      </c>
      <c r="D800" s="3" t="s">
        <v>960</v>
      </c>
      <c r="E800" s="5">
        <v>0.01</v>
      </c>
      <c r="F800" s="7">
        <f t="shared" si="12"/>
        <v>6.0000000000000001E-3</v>
      </c>
    </row>
    <row r="801" spans="1:6" x14ac:dyDescent="0.25">
      <c r="A801" s="3" t="s">
        <v>894</v>
      </c>
      <c r="B801" s="4">
        <v>485181</v>
      </c>
      <c r="C801" s="3" t="s">
        <v>961</v>
      </c>
      <c r="D801" s="3" t="s">
        <v>962</v>
      </c>
      <c r="E801" s="5">
        <v>0.01</v>
      </c>
      <c r="F801" s="7">
        <f t="shared" si="12"/>
        <v>6.0000000000000001E-3</v>
      </c>
    </row>
    <row r="802" spans="1:6" x14ac:dyDescent="0.25">
      <c r="A802" s="3" t="s">
        <v>894</v>
      </c>
      <c r="B802" s="4">
        <v>485182</v>
      </c>
      <c r="C802" s="3" t="s">
        <v>963</v>
      </c>
      <c r="D802" s="3" t="s">
        <v>964</v>
      </c>
      <c r="E802" s="5">
        <v>0.01</v>
      </c>
      <c r="F802" s="7">
        <f t="shared" si="12"/>
        <v>6.0000000000000001E-3</v>
      </c>
    </row>
    <row r="803" spans="1:6" x14ac:dyDescent="0.25">
      <c r="A803" s="3" t="s">
        <v>894</v>
      </c>
      <c r="B803" s="4">
        <v>485183</v>
      </c>
      <c r="C803" s="3" t="s">
        <v>965</v>
      </c>
      <c r="D803" s="3" t="s">
        <v>964</v>
      </c>
      <c r="E803" s="5">
        <v>0.01</v>
      </c>
      <c r="F803" s="7">
        <f t="shared" si="12"/>
        <v>6.0000000000000001E-3</v>
      </c>
    </row>
    <row r="804" spans="1:6" x14ac:dyDescent="0.25">
      <c r="A804" s="3" t="s">
        <v>894</v>
      </c>
      <c r="B804" s="4">
        <v>485184</v>
      </c>
      <c r="C804" s="3" t="s">
        <v>966</v>
      </c>
      <c r="D804" s="3" t="s">
        <v>954</v>
      </c>
      <c r="E804" s="5">
        <v>0.01</v>
      </c>
      <c r="F804" s="7">
        <f t="shared" si="12"/>
        <v>6.0000000000000001E-3</v>
      </c>
    </row>
    <row r="805" spans="1:6" x14ac:dyDescent="0.25">
      <c r="A805" s="3" t="s">
        <v>894</v>
      </c>
      <c r="B805" s="4">
        <v>485185</v>
      </c>
      <c r="C805" s="3" t="s">
        <v>967</v>
      </c>
      <c r="D805" s="3" t="s">
        <v>968</v>
      </c>
      <c r="E805" s="5">
        <v>0.01</v>
      </c>
      <c r="F805" s="7">
        <f t="shared" si="12"/>
        <v>6.0000000000000001E-3</v>
      </c>
    </row>
    <row r="806" spans="1:6" x14ac:dyDescent="0.25">
      <c r="A806" s="3" t="s">
        <v>894</v>
      </c>
      <c r="B806" s="4">
        <v>485186</v>
      </c>
      <c r="C806" s="3" t="s">
        <v>969</v>
      </c>
      <c r="D806" s="3" t="s">
        <v>970</v>
      </c>
      <c r="E806" s="5">
        <v>0.01</v>
      </c>
      <c r="F806" s="7">
        <f t="shared" si="12"/>
        <v>6.0000000000000001E-3</v>
      </c>
    </row>
    <row r="807" spans="1:6" x14ac:dyDescent="0.25">
      <c r="A807" s="3" t="s">
        <v>894</v>
      </c>
      <c r="B807" s="4">
        <v>485187</v>
      </c>
      <c r="C807" s="3" t="s">
        <v>971</v>
      </c>
      <c r="D807" s="3" t="s">
        <v>972</v>
      </c>
      <c r="E807" s="5">
        <v>0.01</v>
      </c>
      <c r="F807" s="7">
        <f t="shared" si="12"/>
        <v>6.0000000000000001E-3</v>
      </c>
    </row>
    <row r="808" spans="1:6" x14ac:dyDescent="0.25">
      <c r="A808" s="3" t="s">
        <v>894</v>
      </c>
      <c r="B808" s="4">
        <v>485188</v>
      </c>
      <c r="C808" s="3" t="s">
        <v>973</v>
      </c>
      <c r="D808" s="3" t="s">
        <v>974</v>
      </c>
      <c r="E808" s="5">
        <v>0.01</v>
      </c>
      <c r="F808" s="7">
        <f t="shared" si="12"/>
        <v>6.0000000000000001E-3</v>
      </c>
    </row>
    <row r="809" spans="1:6" x14ac:dyDescent="0.25">
      <c r="A809" s="3" t="s">
        <v>894</v>
      </c>
      <c r="B809" s="4">
        <v>485189</v>
      </c>
      <c r="C809" s="3" t="s">
        <v>975</v>
      </c>
      <c r="D809" s="3" t="s">
        <v>976</v>
      </c>
      <c r="E809" s="5">
        <v>0.01</v>
      </c>
      <c r="F809" s="7">
        <f t="shared" si="12"/>
        <v>6.0000000000000001E-3</v>
      </c>
    </row>
    <row r="810" spans="1:6" x14ac:dyDescent="0.25">
      <c r="A810" s="3" t="s">
        <v>894</v>
      </c>
      <c r="B810" s="4">
        <v>485190</v>
      </c>
      <c r="C810" s="3" t="s">
        <v>977</v>
      </c>
      <c r="D810" s="3" t="s">
        <v>978</v>
      </c>
      <c r="E810" s="5">
        <v>0.01</v>
      </c>
      <c r="F810" s="7">
        <f t="shared" si="12"/>
        <v>6.0000000000000001E-3</v>
      </c>
    </row>
    <row r="811" spans="1:6" x14ac:dyDescent="0.25">
      <c r="A811" s="3" t="s">
        <v>894</v>
      </c>
      <c r="B811" s="4">
        <v>485191</v>
      </c>
      <c r="C811" s="3" t="s">
        <v>979</v>
      </c>
      <c r="D811" s="3" t="s">
        <v>980</v>
      </c>
      <c r="E811" s="5">
        <v>0.01</v>
      </c>
      <c r="F811" s="7">
        <f t="shared" si="12"/>
        <v>6.0000000000000001E-3</v>
      </c>
    </row>
    <row r="812" spans="1:6" x14ac:dyDescent="0.25">
      <c r="A812" s="3" t="s">
        <v>894</v>
      </c>
      <c r="B812" s="4">
        <v>485192</v>
      </c>
      <c r="C812" s="3" t="s">
        <v>981</v>
      </c>
      <c r="D812" s="3" t="s">
        <v>982</v>
      </c>
      <c r="E812" s="5">
        <v>584</v>
      </c>
      <c r="F812" s="7">
        <f t="shared" si="12"/>
        <v>350.4</v>
      </c>
    </row>
    <row r="813" spans="1:6" x14ac:dyDescent="0.25">
      <c r="A813" s="3" t="s">
        <v>894</v>
      </c>
      <c r="B813" s="4">
        <v>485193</v>
      </c>
      <c r="C813" s="3" t="s">
        <v>983</v>
      </c>
      <c r="D813" s="3" t="s">
        <v>912</v>
      </c>
      <c r="E813" s="5">
        <v>0</v>
      </c>
      <c r="F813" s="7">
        <f t="shared" si="12"/>
        <v>0</v>
      </c>
    </row>
    <row r="814" spans="1:6" x14ac:dyDescent="0.25">
      <c r="A814" s="3" t="s">
        <v>894</v>
      </c>
      <c r="B814" s="4">
        <v>485194</v>
      </c>
      <c r="C814" s="3" t="s">
        <v>984</v>
      </c>
      <c r="D814" s="3" t="s">
        <v>985</v>
      </c>
      <c r="E814" s="5">
        <v>0.01</v>
      </c>
      <c r="F814" s="7">
        <f t="shared" si="12"/>
        <v>6.0000000000000001E-3</v>
      </c>
    </row>
    <row r="815" spans="1:6" x14ac:dyDescent="0.25">
      <c r="A815" s="3" t="s">
        <v>894</v>
      </c>
      <c r="B815" s="4">
        <v>485200</v>
      </c>
      <c r="C815" s="3" t="s">
        <v>986</v>
      </c>
      <c r="D815" s="3" t="s">
        <v>987</v>
      </c>
      <c r="E815" s="5">
        <v>13.75</v>
      </c>
      <c r="F815" s="7">
        <f t="shared" si="12"/>
        <v>8.25</v>
      </c>
    </row>
    <row r="816" spans="1:6" x14ac:dyDescent="0.25">
      <c r="A816" s="3" t="s">
        <v>894</v>
      </c>
      <c r="B816" s="4">
        <v>485201</v>
      </c>
      <c r="C816" s="3" t="s">
        <v>988</v>
      </c>
      <c r="D816" s="3" t="s">
        <v>989</v>
      </c>
      <c r="E816" s="5">
        <v>13.75</v>
      </c>
      <c r="F816" s="7">
        <f t="shared" si="12"/>
        <v>8.25</v>
      </c>
    </row>
    <row r="817" spans="1:6" x14ac:dyDescent="0.25">
      <c r="A817" s="3" t="s">
        <v>894</v>
      </c>
      <c r="B817" s="4">
        <v>485202</v>
      </c>
      <c r="C817" s="3" t="s">
        <v>990</v>
      </c>
      <c r="D817" s="3" t="s">
        <v>991</v>
      </c>
      <c r="E817" s="5">
        <v>339</v>
      </c>
      <c r="F817" s="7">
        <f t="shared" si="12"/>
        <v>203.4</v>
      </c>
    </row>
    <row r="818" spans="1:6" x14ac:dyDescent="0.25">
      <c r="A818" s="3" t="s">
        <v>894</v>
      </c>
      <c r="B818" s="4">
        <v>500032</v>
      </c>
      <c r="C818" s="3" t="s">
        <v>992</v>
      </c>
      <c r="D818" s="3" t="s">
        <v>954</v>
      </c>
      <c r="E818" s="5">
        <v>32</v>
      </c>
      <c r="F818" s="7">
        <f t="shared" si="12"/>
        <v>19.2</v>
      </c>
    </row>
    <row r="819" spans="1:6" x14ac:dyDescent="0.25">
      <c r="A819" s="3" t="s">
        <v>894</v>
      </c>
      <c r="B819" s="4">
        <v>500153</v>
      </c>
      <c r="C819" s="3" t="s">
        <v>993</v>
      </c>
      <c r="E819" s="5">
        <v>5</v>
      </c>
      <c r="F819" s="7">
        <f t="shared" si="12"/>
        <v>3</v>
      </c>
    </row>
    <row r="820" spans="1:6" x14ac:dyDescent="0.25">
      <c r="A820" s="3" t="s">
        <v>894</v>
      </c>
      <c r="B820" s="4">
        <v>500512</v>
      </c>
      <c r="C820" s="3" t="s">
        <v>994</v>
      </c>
      <c r="E820" s="5">
        <v>74</v>
      </c>
      <c r="F820" s="7">
        <f t="shared" si="12"/>
        <v>44.4</v>
      </c>
    </row>
    <row r="821" spans="1:6" x14ac:dyDescent="0.25">
      <c r="A821" s="3" t="s">
        <v>894</v>
      </c>
      <c r="B821" s="4">
        <v>500520</v>
      </c>
      <c r="C821" s="3" t="s">
        <v>995</v>
      </c>
      <c r="D821" s="3" t="s">
        <v>948</v>
      </c>
      <c r="E821" s="5">
        <v>8</v>
      </c>
      <c r="F821" s="7">
        <f t="shared" si="12"/>
        <v>4.8</v>
      </c>
    </row>
    <row r="822" spans="1:6" x14ac:dyDescent="0.25">
      <c r="A822" s="3" t="s">
        <v>894</v>
      </c>
      <c r="B822" s="4">
        <v>500690</v>
      </c>
      <c r="C822" s="3" t="s">
        <v>996</v>
      </c>
      <c r="D822" s="3" t="s">
        <v>997</v>
      </c>
      <c r="E822" s="5">
        <v>300</v>
      </c>
      <c r="F822" s="7">
        <f t="shared" si="12"/>
        <v>180</v>
      </c>
    </row>
    <row r="823" spans="1:6" x14ac:dyDescent="0.25">
      <c r="A823" s="3" t="s">
        <v>894</v>
      </c>
      <c r="B823" s="4">
        <v>500715</v>
      </c>
      <c r="C823" s="3" t="s">
        <v>998</v>
      </c>
      <c r="D823" s="3" t="s">
        <v>999</v>
      </c>
      <c r="E823" s="5">
        <v>300</v>
      </c>
      <c r="F823" s="7">
        <f t="shared" si="12"/>
        <v>180</v>
      </c>
    </row>
    <row r="824" spans="1:6" x14ac:dyDescent="0.25">
      <c r="A824" s="3" t="s">
        <v>894</v>
      </c>
      <c r="B824" s="4">
        <v>500728</v>
      </c>
      <c r="C824" s="3" t="s">
        <v>1000</v>
      </c>
      <c r="D824" s="3" t="s">
        <v>1001</v>
      </c>
      <c r="E824" s="5">
        <v>300</v>
      </c>
      <c r="F824" s="7">
        <f t="shared" si="12"/>
        <v>180</v>
      </c>
    </row>
    <row r="825" spans="1:6" x14ac:dyDescent="0.25">
      <c r="A825" s="3" t="s">
        <v>894</v>
      </c>
      <c r="B825" s="4">
        <v>500742</v>
      </c>
      <c r="C825" s="3" t="s">
        <v>1002</v>
      </c>
      <c r="D825" s="3" t="s">
        <v>922</v>
      </c>
      <c r="E825" s="5">
        <v>212</v>
      </c>
      <c r="F825" s="7">
        <f t="shared" si="12"/>
        <v>127.19999999999999</v>
      </c>
    </row>
    <row r="826" spans="1:6" x14ac:dyDescent="0.25">
      <c r="A826" s="3" t="s">
        <v>894</v>
      </c>
      <c r="B826" s="4">
        <v>500841</v>
      </c>
      <c r="C826" s="3" t="s">
        <v>1003</v>
      </c>
      <c r="D826" s="3" t="s">
        <v>974</v>
      </c>
      <c r="E826" s="5">
        <v>219</v>
      </c>
      <c r="F826" s="7">
        <f t="shared" si="12"/>
        <v>131.39999999999998</v>
      </c>
    </row>
    <row r="827" spans="1:6" x14ac:dyDescent="0.25">
      <c r="A827" s="3" t="s">
        <v>894</v>
      </c>
      <c r="B827" s="4">
        <v>500854</v>
      </c>
      <c r="C827" s="3" t="s">
        <v>1004</v>
      </c>
      <c r="D827" s="3" t="s">
        <v>1005</v>
      </c>
      <c r="E827" s="5">
        <v>5</v>
      </c>
      <c r="F827" s="7">
        <f t="shared" si="12"/>
        <v>3</v>
      </c>
    </row>
    <row r="828" spans="1:6" x14ac:dyDescent="0.25">
      <c r="A828" s="3" t="s">
        <v>894</v>
      </c>
      <c r="B828" s="4">
        <v>500880</v>
      </c>
      <c r="C828" s="3" t="s">
        <v>1006</v>
      </c>
      <c r="D828" s="3" t="s">
        <v>1007</v>
      </c>
      <c r="E828" s="5">
        <v>47</v>
      </c>
      <c r="F828" s="7">
        <f t="shared" si="12"/>
        <v>28.2</v>
      </c>
    </row>
    <row r="829" spans="1:6" x14ac:dyDescent="0.25">
      <c r="A829" s="3" t="s">
        <v>894</v>
      </c>
      <c r="B829" s="4">
        <v>500971</v>
      </c>
      <c r="C829" s="3" t="s">
        <v>1008</v>
      </c>
      <c r="D829" s="3" t="s">
        <v>1009</v>
      </c>
      <c r="E829" s="5">
        <v>21</v>
      </c>
      <c r="F829" s="7">
        <f t="shared" si="12"/>
        <v>12.6</v>
      </c>
    </row>
    <row r="830" spans="1:6" x14ac:dyDescent="0.25">
      <c r="A830" s="3" t="s">
        <v>894</v>
      </c>
      <c r="B830" s="4">
        <v>501186</v>
      </c>
      <c r="C830" s="3" t="s">
        <v>1010</v>
      </c>
      <c r="D830" s="3" t="s">
        <v>1007</v>
      </c>
      <c r="E830" s="5">
        <v>23</v>
      </c>
      <c r="F830" s="7">
        <f t="shared" si="12"/>
        <v>13.799999999999999</v>
      </c>
    </row>
    <row r="831" spans="1:6" x14ac:dyDescent="0.25">
      <c r="A831" s="3" t="s">
        <v>894</v>
      </c>
      <c r="B831" s="4">
        <v>501349</v>
      </c>
      <c r="C831" s="3" t="s">
        <v>1011</v>
      </c>
      <c r="D831" s="3" t="s">
        <v>972</v>
      </c>
      <c r="E831" s="5">
        <v>300</v>
      </c>
      <c r="F831" s="7">
        <f t="shared" si="12"/>
        <v>180</v>
      </c>
    </row>
    <row r="832" spans="1:6" x14ac:dyDescent="0.25">
      <c r="A832" s="3" t="s">
        <v>894</v>
      </c>
      <c r="B832" s="4">
        <v>501868</v>
      </c>
      <c r="C832" s="3" t="s">
        <v>1012</v>
      </c>
      <c r="D832" s="3" t="s">
        <v>1013</v>
      </c>
      <c r="E832" s="5">
        <v>1</v>
      </c>
      <c r="F832" s="7">
        <f t="shared" si="12"/>
        <v>0.6</v>
      </c>
    </row>
    <row r="833" spans="1:6" x14ac:dyDescent="0.25">
      <c r="A833" s="3" t="s">
        <v>894</v>
      </c>
      <c r="B833" s="4">
        <v>501906</v>
      </c>
      <c r="C833" s="3" t="s">
        <v>1014</v>
      </c>
      <c r="D833" s="3" t="s">
        <v>950</v>
      </c>
      <c r="E833" s="5">
        <v>35</v>
      </c>
      <c r="F833" s="7">
        <f t="shared" si="12"/>
        <v>21</v>
      </c>
    </row>
    <row r="834" spans="1:6" x14ac:dyDescent="0.25">
      <c r="A834" s="3" t="s">
        <v>894</v>
      </c>
      <c r="B834" s="4">
        <v>501907</v>
      </c>
      <c r="C834" s="3" t="s">
        <v>1015</v>
      </c>
      <c r="D834" s="3" t="s">
        <v>1016</v>
      </c>
      <c r="E834" s="5">
        <v>23</v>
      </c>
      <c r="F834" s="7">
        <f t="shared" si="12"/>
        <v>13.799999999999999</v>
      </c>
    </row>
    <row r="835" spans="1:6" x14ac:dyDescent="0.25">
      <c r="A835" s="3" t="s">
        <v>894</v>
      </c>
      <c r="B835" s="4">
        <v>501908</v>
      </c>
      <c r="C835" s="3" t="s">
        <v>1017</v>
      </c>
      <c r="D835" s="3" t="s">
        <v>1018</v>
      </c>
      <c r="E835" s="5">
        <v>23</v>
      </c>
      <c r="F835" s="7">
        <f t="shared" ref="F835:F898" si="13">E835-(E835*40%)</f>
        <v>13.799999999999999</v>
      </c>
    </row>
    <row r="836" spans="1:6" x14ac:dyDescent="0.25">
      <c r="A836" s="3" t="s">
        <v>894</v>
      </c>
      <c r="B836" s="4">
        <v>501910</v>
      </c>
      <c r="C836" s="3" t="s">
        <v>1019</v>
      </c>
      <c r="D836" s="3" t="s">
        <v>958</v>
      </c>
      <c r="E836" s="5">
        <v>1.96</v>
      </c>
      <c r="F836" s="7">
        <f t="shared" si="13"/>
        <v>1.1759999999999999</v>
      </c>
    </row>
    <row r="837" spans="1:6" x14ac:dyDescent="0.25">
      <c r="A837" s="3" t="s">
        <v>894</v>
      </c>
      <c r="B837" s="4">
        <v>503002</v>
      </c>
      <c r="C837" s="3" t="s">
        <v>1020</v>
      </c>
      <c r="D837" s="3" t="s">
        <v>1021</v>
      </c>
      <c r="E837" s="5">
        <v>11</v>
      </c>
      <c r="F837" s="7">
        <f t="shared" si="13"/>
        <v>6.6</v>
      </c>
    </row>
    <row r="838" spans="1:6" x14ac:dyDescent="0.25">
      <c r="A838" s="3" t="s">
        <v>894</v>
      </c>
      <c r="B838" s="4">
        <v>503603</v>
      </c>
      <c r="C838" s="3" t="s">
        <v>1022</v>
      </c>
      <c r="D838" s="3" t="s">
        <v>1023</v>
      </c>
      <c r="E838" s="5">
        <v>318</v>
      </c>
      <c r="F838" s="7">
        <f t="shared" si="13"/>
        <v>190.8</v>
      </c>
    </row>
    <row r="839" spans="1:6" x14ac:dyDescent="0.25">
      <c r="A839" s="3" t="s">
        <v>894</v>
      </c>
      <c r="B839" s="4">
        <v>503701</v>
      </c>
      <c r="C839" s="3" t="s">
        <v>1024</v>
      </c>
      <c r="D839" s="3" t="s">
        <v>1025</v>
      </c>
      <c r="E839" s="5">
        <v>338</v>
      </c>
      <c r="F839" s="7">
        <f t="shared" si="13"/>
        <v>202.79999999999998</v>
      </c>
    </row>
    <row r="840" spans="1:6" x14ac:dyDescent="0.25">
      <c r="A840" s="3" t="s">
        <v>894</v>
      </c>
      <c r="B840" s="4">
        <v>503702</v>
      </c>
      <c r="C840" s="3" t="s">
        <v>1026</v>
      </c>
      <c r="D840" s="3" t="s">
        <v>1027</v>
      </c>
      <c r="E840" s="5">
        <v>300</v>
      </c>
      <c r="F840" s="7">
        <f t="shared" si="13"/>
        <v>180</v>
      </c>
    </row>
    <row r="841" spans="1:6" x14ac:dyDescent="0.25">
      <c r="A841" s="3" t="s">
        <v>894</v>
      </c>
      <c r="B841" s="4">
        <v>503703</v>
      </c>
      <c r="C841" s="3" t="s">
        <v>1028</v>
      </c>
      <c r="D841" s="3" t="s">
        <v>1029</v>
      </c>
      <c r="E841" s="5">
        <v>300</v>
      </c>
      <c r="F841" s="7">
        <f t="shared" si="13"/>
        <v>180</v>
      </c>
    </row>
    <row r="842" spans="1:6" x14ac:dyDescent="0.25">
      <c r="A842" s="3" t="s">
        <v>894</v>
      </c>
      <c r="B842" s="4">
        <v>503980</v>
      </c>
      <c r="C842" s="3" t="s">
        <v>1030</v>
      </c>
      <c r="D842" s="3" t="s">
        <v>1031</v>
      </c>
      <c r="E842" s="5">
        <v>128</v>
      </c>
      <c r="F842" s="7">
        <f t="shared" si="13"/>
        <v>76.8</v>
      </c>
    </row>
    <row r="843" spans="1:6" x14ac:dyDescent="0.25">
      <c r="A843" s="3" t="s">
        <v>894</v>
      </c>
      <c r="B843" s="4">
        <v>504440</v>
      </c>
      <c r="C843" s="3" t="s">
        <v>1032</v>
      </c>
      <c r="D843" s="3" t="s">
        <v>1033</v>
      </c>
      <c r="E843" s="5">
        <v>11</v>
      </c>
      <c r="F843" s="7">
        <f t="shared" si="13"/>
        <v>6.6</v>
      </c>
    </row>
    <row r="844" spans="1:6" x14ac:dyDescent="0.25">
      <c r="A844" s="3" t="s">
        <v>894</v>
      </c>
      <c r="B844" s="4">
        <v>504442</v>
      </c>
      <c r="C844" s="3" t="s">
        <v>1034</v>
      </c>
      <c r="D844" s="3" t="s">
        <v>1033</v>
      </c>
      <c r="E844" s="5">
        <v>18</v>
      </c>
      <c r="F844" s="7">
        <f t="shared" si="13"/>
        <v>10.8</v>
      </c>
    </row>
    <row r="845" spans="1:6" x14ac:dyDescent="0.25">
      <c r="A845" s="3" t="s">
        <v>894</v>
      </c>
      <c r="B845" s="4">
        <v>505000</v>
      </c>
      <c r="C845" s="3" t="s">
        <v>1035</v>
      </c>
      <c r="D845" s="3" t="s">
        <v>1036</v>
      </c>
      <c r="E845" s="5">
        <v>25</v>
      </c>
      <c r="F845" s="7">
        <f t="shared" si="13"/>
        <v>15</v>
      </c>
    </row>
    <row r="846" spans="1:6" x14ac:dyDescent="0.25">
      <c r="A846" s="3" t="s">
        <v>894</v>
      </c>
      <c r="B846" s="4">
        <v>505758</v>
      </c>
      <c r="C846" s="3" t="s">
        <v>1037</v>
      </c>
      <c r="D846" s="3" t="s">
        <v>974</v>
      </c>
      <c r="E846" s="5">
        <v>219</v>
      </c>
      <c r="F846" s="7">
        <f t="shared" si="13"/>
        <v>131.39999999999998</v>
      </c>
    </row>
    <row r="847" spans="1:6" x14ac:dyDescent="0.25">
      <c r="A847" s="3" t="s">
        <v>894</v>
      </c>
      <c r="B847" s="4">
        <v>505871</v>
      </c>
      <c r="C847" s="3" t="s">
        <v>1038</v>
      </c>
      <c r="D847" s="3" t="s">
        <v>976</v>
      </c>
      <c r="E847" s="5">
        <v>33</v>
      </c>
      <c r="F847" s="7">
        <f t="shared" si="13"/>
        <v>19.799999999999997</v>
      </c>
    </row>
    <row r="848" spans="1:6" x14ac:dyDescent="0.25">
      <c r="A848" s="3" t="s">
        <v>894</v>
      </c>
      <c r="B848" s="4">
        <v>505881</v>
      </c>
      <c r="C848" s="3" t="s">
        <v>1039</v>
      </c>
      <c r="D848" s="3" t="s">
        <v>1040</v>
      </c>
      <c r="E848" s="5">
        <v>12</v>
      </c>
      <c r="F848" s="7">
        <f t="shared" si="13"/>
        <v>7.1999999999999993</v>
      </c>
    </row>
    <row r="849" spans="1:6" x14ac:dyDescent="0.25">
      <c r="A849" s="3" t="s">
        <v>894</v>
      </c>
      <c r="B849" s="4">
        <v>505903</v>
      </c>
      <c r="C849" s="3" t="s">
        <v>1041</v>
      </c>
      <c r="D849" s="3" t="s">
        <v>1042</v>
      </c>
      <c r="E849" s="5">
        <v>38</v>
      </c>
      <c r="F849" s="7">
        <f t="shared" si="13"/>
        <v>22.799999999999997</v>
      </c>
    </row>
    <row r="850" spans="1:6" x14ac:dyDescent="0.25">
      <c r="A850" s="3" t="s">
        <v>894</v>
      </c>
      <c r="B850" s="4">
        <v>505904</v>
      </c>
      <c r="C850" s="3" t="s">
        <v>1043</v>
      </c>
      <c r="D850" s="3" t="s">
        <v>1044</v>
      </c>
      <c r="E850" s="5">
        <v>38</v>
      </c>
      <c r="F850" s="7">
        <f t="shared" si="13"/>
        <v>22.799999999999997</v>
      </c>
    </row>
    <row r="851" spans="1:6" x14ac:dyDescent="0.25">
      <c r="A851" s="3" t="s">
        <v>894</v>
      </c>
      <c r="B851" s="4">
        <v>506574</v>
      </c>
      <c r="C851" s="3" t="s">
        <v>1045</v>
      </c>
      <c r="D851" s="3" t="s">
        <v>1046</v>
      </c>
      <c r="E851" s="5">
        <v>5</v>
      </c>
      <c r="F851" s="7">
        <f t="shared" si="13"/>
        <v>3</v>
      </c>
    </row>
    <row r="852" spans="1:6" x14ac:dyDescent="0.25">
      <c r="A852" s="3" t="s">
        <v>894</v>
      </c>
      <c r="B852" s="4">
        <v>506641</v>
      </c>
      <c r="C852" s="3" t="s">
        <v>1047</v>
      </c>
      <c r="D852" s="3" t="s">
        <v>1048</v>
      </c>
      <c r="E852" s="5">
        <v>309</v>
      </c>
      <c r="F852" s="7">
        <f t="shared" si="13"/>
        <v>185.39999999999998</v>
      </c>
    </row>
    <row r="853" spans="1:6" x14ac:dyDescent="0.25">
      <c r="A853" s="3" t="s">
        <v>894</v>
      </c>
      <c r="B853" s="4">
        <v>507103</v>
      </c>
      <c r="C853" s="3" t="s">
        <v>1049</v>
      </c>
      <c r="D853" s="3" t="s">
        <v>1050</v>
      </c>
      <c r="E853" s="5">
        <v>656</v>
      </c>
      <c r="F853" s="7">
        <f t="shared" si="13"/>
        <v>393.59999999999997</v>
      </c>
    </row>
    <row r="854" spans="1:6" x14ac:dyDescent="0.25">
      <c r="A854" s="3" t="s">
        <v>894</v>
      </c>
      <c r="B854" s="4">
        <v>507201</v>
      </c>
      <c r="C854" s="3" t="s">
        <v>1051</v>
      </c>
      <c r="D854" s="3" t="s">
        <v>1052</v>
      </c>
      <c r="E854" s="5">
        <v>100</v>
      </c>
      <c r="F854" s="7">
        <f t="shared" si="13"/>
        <v>60</v>
      </c>
    </row>
    <row r="855" spans="1:6" x14ac:dyDescent="0.25">
      <c r="A855" s="3" t="s">
        <v>894</v>
      </c>
      <c r="B855" s="4">
        <v>507238</v>
      </c>
      <c r="C855" s="3" t="s">
        <v>1053</v>
      </c>
      <c r="D855" s="3" t="s">
        <v>1054</v>
      </c>
      <c r="E855" s="5">
        <v>5</v>
      </c>
      <c r="F855" s="7">
        <f t="shared" si="13"/>
        <v>3</v>
      </c>
    </row>
    <row r="856" spans="1:6" x14ac:dyDescent="0.25">
      <c r="A856" s="3" t="s">
        <v>894</v>
      </c>
      <c r="B856" s="4">
        <v>507646</v>
      </c>
      <c r="C856" s="3" t="s">
        <v>1055</v>
      </c>
      <c r="D856" s="3" t="s">
        <v>1056</v>
      </c>
      <c r="E856" s="5">
        <v>11</v>
      </c>
      <c r="F856" s="7">
        <f t="shared" si="13"/>
        <v>6.6</v>
      </c>
    </row>
    <row r="857" spans="1:6" x14ac:dyDescent="0.25">
      <c r="A857" s="3" t="s">
        <v>894</v>
      </c>
      <c r="B857" s="4">
        <v>508535</v>
      </c>
      <c r="C857" s="3" t="s">
        <v>1057</v>
      </c>
      <c r="D857" s="3" t="s">
        <v>1021</v>
      </c>
      <c r="E857" s="5">
        <v>6</v>
      </c>
      <c r="F857" s="7">
        <f t="shared" si="13"/>
        <v>3.5999999999999996</v>
      </c>
    </row>
    <row r="858" spans="1:6" x14ac:dyDescent="0.25">
      <c r="A858" s="3" t="s">
        <v>894</v>
      </c>
      <c r="B858" s="4">
        <v>509400</v>
      </c>
      <c r="C858" s="3" t="s">
        <v>1058</v>
      </c>
      <c r="E858" s="5">
        <v>5</v>
      </c>
      <c r="F858" s="7">
        <f t="shared" si="13"/>
        <v>3</v>
      </c>
    </row>
    <row r="859" spans="1:6" x14ac:dyDescent="0.25">
      <c r="A859" s="3" t="s">
        <v>894</v>
      </c>
      <c r="B859" s="4">
        <v>509401</v>
      </c>
      <c r="C859" s="3" t="s">
        <v>1059</v>
      </c>
      <c r="E859" s="5">
        <v>5</v>
      </c>
      <c r="F859" s="7">
        <f t="shared" si="13"/>
        <v>3</v>
      </c>
    </row>
    <row r="860" spans="1:6" x14ac:dyDescent="0.25">
      <c r="A860" s="3" t="s">
        <v>894</v>
      </c>
      <c r="B860" s="4">
        <v>509630</v>
      </c>
      <c r="C860" s="3" t="s">
        <v>1060</v>
      </c>
      <c r="D860" s="3" t="s">
        <v>1054</v>
      </c>
      <c r="E860" s="5">
        <v>5</v>
      </c>
      <c r="F860" s="7">
        <f t="shared" si="13"/>
        <v>3</v>
      </c>
    </row>
    <row r="861" spans="1:6" x14ac:dyDescent="0.25">
      <c r="A861" s="3" t="s">
        <v>894</v>
      </c>
      <c r="B861" s="4">
        <v>509631</v>
      </c>
      <c r="C861" s="3" t="s">
        <v>1061</v>
      </c>
      <c r="D861" s="3" t="s">
        <v>1054</v>
      </c>
      <c r="E861" s="5">
        <v>5</v>
      </c>
      <c r="F861" s="7">
        <f t="shared" si="13"/>
        <v>3</v>
      </c>
    </row>
    <row r="862" spans="1:6" x14ac:dyDescent="0.25">
      <c r="A862" s="3" t="s">
        <v>894</v>
      </c>
      <c r="B862" s="4">
        <v>520003</v>
      </c>
      <c r="C862" s="3" t="s">
        <v>1062</v>
      </c>
      <c r="D862" s="3" t="s">
        <v>1063</v>
      </c>
      <c r="E862" s="5">
        <v>174</v>
      </c>
      <c r="F862" s="7">
        <f t="shared" si="13"/>
        <v>104.39999999999999</v>
      </c>
    </row>
    <row r="863" spans="1:6" x14ac:dyDescent="0.25">
      <c r="A863" s="3" t="s">
        <v>894</v>
      </c>
      <c r="B863" s="4">
        <v>520004</v>
      </c>
      <c r="C863" s="3" t="s">
        <v>1064</v>
      </c>
      <c r="D863" s="3" t="s">
        <v>1065</v>
      </c>
      <c r="E863" s="5">
        <v>255</v>
      </c>
      <c r="F863" s="7">
        <f t="shared" si="13"/>
        <v>153</v>
      </c>
    </row>
    <row r="864" spans="1:6" x14ac:dyDescent="0.25">
      <c r="A864" s="3" t="s">
        <v>894</v>
      </c>
      <c r="B864" s="4">
        <v>520005</v>
      </c>
      <c r="C864" s="3" t="s">
        <v>1066</v>
      </c>
      <c r="D864" s="3" t="s">
        <v>1067</v>
      </c>
      <c r="E864" s="5">
        <v>364</v>
      </c>
      <c r="F864" s="7">
        <f t="shared" si="13"/>
        <v>218.4</v>
      </c>
    </row>
    <row r="865" spans="1:6" x14ac:dyDescent="0.25">
      <c r="A865" s="3" t="s">
        <v>894</v>
      </c>
      <c r="B865" s="4">
        <v>520006</v>
      </c>
      <c r="C865" s="3" t="s">
        <v>1068</v>
      </c>
      <c r="D865" s="3" t="s">
        <v>1069</v>
      </c>
      <c r="E865" s="5">
        <v>473</v>
      </c>
      <c r="F865" s="7">
        <f t="shared" si="13"/>
        <v>283.79999999999995</v>
      </c>
    </row>
    <row r="866" spans="1:6" x14ac:dyDescent="0.25">
      <c r="A866" s="3" t="s">
        <v>894</v>
      </c>
      <c r="B866" s="4">
        <v>520007</v>
      </c>
      <c r="C866" s="3" t="s">
        <v>1070</v>
      </c>
      <c r="D866" s="3" t="s">
        <v>1071</v>
      </c>
      <c r="E866" s="5">
        <v>82</v>
      </c>
      <c r="F866" s="7">
        <f t="shared" si="13"/>
        <v>49.199999999999996</v>
      </c>
    </row>
    <row r="867" spans="1:6" x14ac:dyDescent="0.25">
      <c r="A867" s="3" t="s">
        <v>894</v>
      </c>
      <c r="B867" s="4">
        <v>520008</v>
      </c>
      <c r="C867" s="3" t="s">
        <v>1072</v>
      </c>
      <c r="D867" s="3" t="s">
        <v>1073</v>
      </c>
      <c r="E867" s="5">
        <v>123</v>
      </c>
      <c r="F867" s="7">
        <f t="shared" si="13"/>
        <v>73.8</v>
      </c>
    </row>
    <row r="868" spans="1:6" x14ac:dyDescent="0.25">
      <c r="A868" s="3" t="s">
        <v>894</v>
      </c>
      <c r="B868" s="4">
        <v>520009</v>
      </c>
      <c r="C868" s="3" t="s">
        <v>1074</v>
      </c>
      <c r="D868" s="3" t="s">
        <v>1075</v>
      </c>
      <c r="E868" s="5">
        <v>185</v>
      </c>
      <c r="F868" s="7">
        <f t="shared" si="13"/>
        <v>111</v>
      </c>
    </row>
    <row r="869" spans="1:6" x14ac:dyDescent="0.25">
      <c r="A869" s="3" t="s">
        <v>894</v>
      </c>
      <c r="B869" s="4">
        <v>520010</v>
      </c>
      <c r="C869" s="3" t="s">
        <v>1076</v>
      </c>
      <c r="D869" s="3" t="s">
        <v>1077</v>
      </c>
      <c r="E869" s="5">
        <v>245</v>
      </c>
      <c r="F869" s="7">
        <f t="shared" si="13"/>
        <v>147</v>
      </c>
    </row>
    <row r="870" spans="1:6" x14ac:dyDescent="0.25">
      <c r="A870" s="3" t="s">
        <v>894</v>
      </c>
      <c r="B870" s="4">
        <v>520011</v>
      </c>
      <c r="C870" s="3" t="s">
        <v>1078</v>
      </c>
      <c r="D870" s="3" t="s">
        <v>1079</v>
      </c>
      <c r="E870" s="5">
        <v>354</v>
      </c>
      <c r="F870" s="7">
        <f t="shared" si="13"/>
        <v>212.4</v>
      </c>
    </row>
    <row r="871" spans="1:6" x14ac:dyDescent="0.25">
      <c r="A871" s="3" t="s">
        <v>894</v>
      </c>
      <c r="B871" s="4">
        <v>520023</v>
      </c>
      <c r="C871" s="3" t="s">
        <v>1080</v>
      </c>
      <c r="D871" s="3" t="s">
        <v>1081</v>
      </c>
      <c r="E871" s="5">
        <v>181</v>
      </c>
      <c r="F871" s="7">
        <f t="shared" si="13"/>
        <v>108.6</v>
      </c>
    </row>
    <row r="872" spans="1:6" x14ac:dyDescent="0.25">
      <c r="A872" s="3" t="s">
        <v>894</v>
      </c>
      <c r="B872" s="4">
        <v>520024</v>
      </c>
      <c r="C872" s="3" t="s">
        <v>1082</v>
      </c>
      <c r="D872" s="3" t="s">
        <v>1083</v>
      </c>
      <c r="E872" s="5">
        <v>52</v>
      </c>
      <c r="F872" s="7">
        <f t="shared" si="13"/>
        <v>31.2</v>
      </c>
    </row>
    <row r="873" spans="1:6" x14ac:dyDescent="0.25">
      <c r="A873" s="3" t="s">
        <v>894</v>
      </c>
      <c r="B873" s="4">
        <v>520025</v>
      </c>
      <c r="C873" s="3" t="s">
        <v>1084</v>
      </c>
      <c r="D873" s="3" t="s">
        <v>1085</v>
      </c>
      <c r="E873" s="5">
        <v>55</v>
      </c>
      <c r="F873" s="7">
        <f t="shared" si="13"/>
        <v>33</v>
      </c>
    </row>
    <row r="874" spans="1:6" x14ac:dyDescent="0.25">
      <c r="A874" s="3" t="s">
        <v>894</v>
      </c>
      <c r="B874" s="4">
        <v>520026</v>
      </c>
      <c r="C874" s="3" t="s">
        <v>1086</v>
      </c>
      <c r="D874" s="3" t="s">
        <v>1087</v>
      </c>
      <c r="E874" s="5">
        <v>147</v>
      </c>
      <c r="F874" s="7">
        <f t="shared" si="13"/>
        <v>88.199999999999989</v>
      </c>
    </row>
    <row r="875" spans="1:6" x14ac:dyDescent="0.25">
      <c r="A875" s="3" t="s">
        <v>894</v>
      </c>
      <c r="B875" s="4">
        <v>520028</v>
      </c>
      <c r="C875" s="3" t="s">
        <v>1088</v>
      </c>
      <c r="D875" s="3" t="s">
        <v>1089</v>
      </c>
      <c r="E875" s="5">
        <v>74</v>
      </c>
      <c r="F875" s="7">
        <f t="shared" si="13"/>
        <v>44.4</v>
      </c>
    </row>
    <row r="876" spans="1:6" x14ac:dyDescent="0.25">
      <c r="A876" s="3" t="s">
        <v>894</v>
      </c>
      <c r="B876" s="4">
        <v>520036</v>
      </c>
      <c r="C876" s="3" t="s">
        <v>1090</v>
      </c>
      <c r="D876" s="3" t="s">
        <v>1091</v>
      </c>
      <c r="E876" s="5">
        <v>127</v>
      </c>
      <c r="F876" s="7">
        <f t="shared" si="13"/>
        <v>76.199999999999989</v>
      </c>
    </row>
    <row r="877" spans="1:6" x14ac:dyDescent="0.25">
      <c r="A877" s="3" t="s">
        <v>894</v>
      </c>
      <c r="B877" s="4">
        <v>520037</v>
      </c>
      <c r="C877" s="3" t="s">
        <v>1092</v>
      </c>
      <c r="D877" s="3" t="s">
        <v>1093</v>
      </c>
      <c r="E877" s="5">
        <v>27</v>
      </c>
      <c r="F877" s="7">
        <f t="shared" si="13"/>
        <v>16.2</v>
      </c>
    </row>
    <row r="878" spans="1:6" x14ac:dyDescent="0.25">
      <c r="A878" s="3" t="s">
        <v>894</v>
      </c>
      <c r="B878" s="4">
        <v>520038</v>
      </c>
      <c r="C878" s="3" t="s">
        <v>1094</v>
      </c>
      <c r="D878" s="3" t="s">
        <v>912</v>
      </c>
      <c r="E878" s="5">
        <v>137</v>
      </c>
      <c r="F878" s="7">
        <f t="shared" si="13"/>
        <v>82.199999999999989</v>
      </c>
    </row>
    <row r="879" spans="1:6" x14ac:dyDescent="0.25">
      <c r="A879" s="3" t="s">
        <v>894</v>
      </c>
      <c r="B879" s="4">
        <v>520100</v>
      </c>
      <c r="C879" s="3" t="s">
        <v>1095</v>
      </c>
      <c r="D879" s="3" t="s">
        <v>1096</v>
      </c>
      <c r="E879" s="5">
        <v>38</v>
      </c>
      <c r="F879" s="7">
        <f t="shared" si="13"/>
        <v>22.799999999999997</v>
      </c>
    </row>
    <row r="880" spans="1:6" x14ac:dyDescent="0.25">
      <c r="A880" s="3" t="s">
        <v>894</v>
      </c>
      <c r="B880" s="4">
        <v>520124</v>
      </c>
      <c r="C880" s="3" t="s">
        <v>1097</v>
      </c>
      <c r="D880" s="3" t="s">
        <v>1098</v>
      </c>
      <c r="E880" s="5">
        <v>0.01</v>
      </c>
      <c r="F880" s="7">
        <f t="shared" si="13"/>
        <v>6.0000000000000001E-3</v>
      </c>
    </row>
    <row r="881" spans="1:6" x14ac:dyDescent="0.25">
      <c r="A881" s="3" t="s">
        <v>894</v>
      </c>
      <c r="B881" s="4">
        <v>520129</v>
      </c>
      <c r="C881" s="3" t="s">
        <v>1099</v>
      </c>
      <c r="D881" s="3" t="s">
        <v>1100</v>
      </c>
      <c r="E881" s="5">
        <v>364</v>
      </c>
      <c r="F881" s="7">
        <f t="shared" si="13"/>
        <v>218.4</v>
      </c>
    </row>
    <row r="882" spans="1:6" x14ac:dyDescent="0.25">
      <c r="A882" s="3" t="s">
        <v>894</v>
      </c>
      <c r="B882" s="4">
        <v>520131</v>
      </c>
      <c r="C882" s="3" t="s">
        <v>1101</v>
      </c>
      <c r="D882" s="3" t="s">
        <v>912</v>
      </c>
      <c r="E882" s="5">
        <v>98</v>
      </c>
      <c r="F882" s="7">
        <f t="shared" si="13"/>
        <v>58.8</v>
      </c>
    </row>
    <row r="883" spans="1:6" x14ac:dyDescent="0.25">
      <c r="A883" s="3" t="s">
        <v>894</v>
      </c>
      <c r="B883" s="4">
        <v>520132</v>
      </c>
      <c r="C883" s="3" t="s">
        <v>1102</v>
      </c>
      <c r="D883" s="3" t="s">
        <v>1103</v>
      </c>
      <c r="E883" s="5">
        <v>381</v>
      </c>
      <c r="F883" s="7">
        <f t="shared" si="13"/>
        <v>228.6</v>
      </c>
    </row>
    <row r="884" spans="1:6" x14ac:dyDescent="0.25">
      <c r="A884" s="3" t="s">
        <v>894</v>
      </c>
      <c r="B884" s="4">
        <v>520133</v>
      </c>
      <c r="C884" s="3" t="s">
        <v>1104</v>
      </c>
      <c r="D884" s="3" t="s">
        <v>1105</v>
      </c>
      <c r="E884" s="5">
        <v>400</v>
      </c>
      <c r="F884" s="7">
        <f t="shared" si="13"/>
        <v>240</v>
      </c>
    </row>
    <row r="885" spans="1:6" x14ac:dyDescent="0.25">
      <c r="A885" s="3" t="s">
        <v>894</v>
      </c>
      <c r="B885" s="4">
        <v>520134</v>
      </c>
      <c r="C885" s="3" t="s">
        <v>1106</v>
      </c>
      <c r="D885" s="3" t="s">
        <v>1107</v>
      </c>
      <c r="E885" s="5">
        <v>345</v>
      </c>
      <c r="F885" s="7">
        <f t="shared" si="13"/>
        <v>207</v>
      </c>
    </row>
    <row r="886" spans="1:6" x14ac:dyDescent="0.25">
      <c r="A886" s="3" t="s">
        <v>894</v>
      </c>
      <c r="B886" s="4">
        <v>520151</v>
      </c>
      <c r="C886" s="3" t="s">
        <v>1108</v>
      </c>
      <c r="D886" s="3" t="s">
        <v>1071</v>
      </c>
      <c r="E886" s="5">
        <v>54</v>
      </c>
      <c r="F886" s="7">
        <f t="shared" si="13"/>
        <v>32.4</v>
      </c>
    </row>
    <row r="887" spans="1:6" x14ac:dyDescent="0.25">
      <c r="A887" s="3" t="s">
        <v>894</v>
      </c>
      <c r="B887" s="4">
        <v>520152</v>
      </c>
      <c r="C887" s="3" t="s">
        <v>1109</v>
      </c>
      <c r="D887" s="3" t="s">
        <v>1110</v>
      </c>
      <c r="E887" s="5">
        <v>464</v>
      </c>
      <c r="F887" s="7">
        <f t="shared" si="13"/>
        <v>278.39999999999998</v>
      </c>
    </row>
    <row r="888" spans="1:6" x14ac:dyDescent="0.25">
      <c r="A888" s="3" t="s">
        <v>894</v>
      </c>
      <c r="B888" s="4">
        <v>520160</v>
      </c>
      <c r="C888" s="3" t="s">
        <v>1111</v>
      </c>
      <c r="D888" s="3" t="s">
        <v>1112</v>
      </c>
      <c r="E888" s="5">
        <v>100</v>
      </c>
      <c r="F888" s="7">
        <f t="shared" si="13"/>
        <v>60</v>
      </c>
    </row>
    <row r="889" spans="1:6" x14ac:dyDescent="0.25">
      <c r="A889" s="3" t="s">
        <v>894</v>
      </c>
      <c r="B889" s="4">
        <v>520161</v>
      </c>
      <c r="C889" s="3" t="s">
        <v>1113</v>
      </c>
      <c r="D889" s="3" t="s">
        <v>1114</v>
      </c>
      <c r="E889" s="5">
        <v>52</v>
      </c>
      <c r="F889" s="7">
        <f t="shared" si="13"/>
        <v>31.2</v>
      </c>
    </row>
    <row r="890" spans="1:6" x14ac:dyDescent="0.25">
      <c r="A890" s="3" t="s">
        <v>894</v>
      </c>
      <c r="B890" s="4">
        <v>520165</v>
      </c>
      <c r="C890" s="3" t="s">
        <v>1115</v>
      </c>
      <c r="D890" s="3" t="s">
        <v>1116</v>
      </c>
      <c r="E890" s="5">
        <v>280</v>
      </c>
      <c r="F890" s="7">
        <f t="shared" si="13"/>
        <v>168</v>
      </c>
    </row>
    <row r="891" spans="1:6" x14ac:dyDescent="0.25">
      <c r="A891" s="3" t="s">
        <v>894</v>
      </c>
      <c r="B891" s="4">
        <v>520170</v>
      </c>
      <c r="C891" s="3" t="s">
        <v>1117</v>
      </c>
      <c r="D891" s="3" t="s">
        <v>1118</v>
      </c>
      <c r="E891" s="5">
        <v>345</v>
      </c>
      <c r="F891" s="7">
        <f t="shared" si="13"/>
        <v>207</v>
      </c>
    </row>
    <row r="892" spans="1:6" x14ac:dyDescent="0.25">
      <c r="A892" s="3" t="s">
        <v>894</v>
      </c>
      <c r="B892" s="4">
        <v>520171</v>
      </c>
      <c r="C892" s="3" t="s">
        <v>1119</v>
      </c>
      <c r="D892" s="3" t="s">
        <v>1120</v>
      </c>
      <c r="E892" s="5">
        <v>364</v>
      </c>
      <c r="F892" s="7">
        <f t="shared" si="13"/>
        <v>218.4</v>
      </c>
    </row>
    <row r="893" spans="1:6" x14ac:dyDescent="0.25">
      <c r="A893" s="3" t="s">
        <v>894</v>
      </c>
      <c r="B893" s="4">
        <v>520172</v>
      </c>
      <c r="C893" s="3" t="s">
        <v>1121</v>
      </c>
      <c r="D893" s="3" t="s">
        <v>1122</v>
      </c>
      <c r="E893" s="5">
        <v>400</v>
      </c>
      <c r="F893" s="7">
        <f t="shared" si="13"/>
        <v>240</v>
      </c>
    </row>
    <row r="894" spans="1:6" x14ac:dyDescent="0.25">
      <c r="A894" s="3" t="s">
        <v>894</v>
      </c>
      <c r="B894" s="4">
        <v>520173</v>
      </c>
      <c r="C894" s="3" t="s">
        <v>1123</v>
      </c>
      <c r="D894" s="3" t="s">
        <v>1124</v>
      </c>
      <c r="E894" s="5">
        <v>436</v>
      </c>
      <c r="F894" s="7">
        <f t="shared" si="13"/>
        <v>261.60000000000002</v>
      </c>
    </row>
    <row r="895" spans="1:6" x14ac:dyDescent="0.25">
      <c r="A895" s="3" t="s">
        <v>894</v>
      </c>
      <c r="B895" s="4">
        <v>520174</v>
      </c>
      <c r="C895" s="3" t="s">
        <v>1125</v>
      </c>
      <c r="D895" s="3" t="s">
        <v>1126</v>
      </c>
      <c r="E895" s="5">
        <v>473</v>
      </c>
      <c r="F895" s="7">
        <f t="shared" si="13"/>
        <v>283.79999999999995</v>
      </c>
    </row>
    <row r="896" spans="1:6" x14ac:dyDescent="0.25">
      <c r="A896" s="3" t="s">
        <v>894</v>
      </c>
      <c r="B896" s="4">
        <v>520175</v>
      </c>
      <c r="C896" s="3" t="s">
        <v>1127</v>
      </c>
      <c r="D896" s="3" t="s">
        <v>1128</v>
      </c>
      <c r="E896" s="5">
        <v>491</v>
      </c>
      <c r="F896" s="7">
        <f t="shared" si="13"/>
        <v>294.60000000000002</v>
      </c>
    </row>
    <row r="897" spans="1:6" x14ac:dyDescent="0.25">
      <c r="A897" s="3" t="s">
        <v>894</v>
      </c>
      <c r="B897" s="4">
        <v>520176</v>
      </c>
      <c r="C897" s="3" t="s">
        <v>1129</v>
      </c>
      <c r="D897" s="3" t="s">
        <v>1130</v>
      </c>
      <c r="E897" s="5">
        <v>528</v>
      </c>
      <c r="F897" s="7">
        <f t="shared" si="13"/>
        <v>316.79999999999995</v>
      </c>
    </row>
    <row r="898" spans="1:6" x14ac:dyDescent="0.25">
      <c r="A898" s="3" t="s">
        <v>894</v>
      </c>
      <c r="B898" s="4">
        <v>520177</v>
      </c>
      <c r="C898" s="3" t="s">
        <v>1131</v>
      </c>
      <c r="D898" s="3" t="s">
        <v>1132</v>
      </c>
      <c r="E898" s="5">
        <v>291</v>
      </c>
      <c r="F898" s="7">
        <f t="shared" si="13"/>
        <v>174.6</v>
      </c>
    </row>
    <row r="899" spans="1:6" x14ac:dyDescent="0.25">
      <c r="A899" s="3" t="s">
        <v>894</v>
      </c>
      <c r="B899" s="4">
        <v>520178</v>
      </c>
      <c r="C899" s="3" t="s">
        <v>1133</v>
      </c>
      <c r="D899" s="3" t="s">
        <v>1134</v>
      </c>
      <c r="E899" s="5">
        <v>311</v>
      </c>
      <c r="F899" s="7">
        <f t="shared" ref="F899:F962" si="14">E899-(E899*40%)</f>
        <v>186.6</v>
      </c>
    </row>
    <row r="900" spans="1:6" x14ac:dyDescent="0.25">
      <c r="A900" s="3" t="s">
        <v>894</v>
      </c>
      <c r="B900" s="4">
        <v>520179</v>
      </c>
      <c r="C900" s="3" t="s">
        <v>1135</v>
      </c>
      <c r="D900" s="3" t="s">
        <v>1136</v>
      </c>
      <c r="E900" s="5">
        <v>329</v>
      </c>
      <c r="F900" s="7">
        <f t="shared" si="14"/>
        <v>197.4</v>
      </c>
    </row>
    <row r="901" spans="1:6" x14ac:dyDescent="0.25">
      <c r="A901" s="3" t="s">
        <v>894</v>
      </c>
      <c r="B901" s="4">
        <v>520180</v>
      </c>
      <c r="C901" s="3" t="s">
        <v>1137</v>
      </c>
      <c r="D901" s="3" t="s">
        <v>1138</v>
      </c>
      <c r="E901" s="5">
        <v>805</v>
      </c>
      <c r="F901" s="7">
        <f t="shared" si="14"/>
        <v>483</v>
      </c>
    </row>
    <row r="902" spans="1:6" x14ac:dyDescent="0.25">
      <c r="A902" s="3" t="s">
        <v>894</v>
      </c>
      <c r="B902" s="4">
        <v>520185</v>
      </c>
      <c r="C902" s="3" t="s">
        <v>1139</v>
      </c>
      <c r="D902" s="3" t="s">
        <v>1140</v>
      </c>
      <c r="E902" s="5">
        <v>75</v>
      </c>
      <c r="F902" s="7">
        <f t="shared" si="14"/>
        <v>45</v>
      </c>
    </row>
    <row r="903" spans="1:6" x14ac:dyDescent="0.25">
      <c r="A903" s="3" t="s">
        <v>894</v>
      </c>
      <c r="B903" s="4">
        <v>520186</v>
      </c>
      <c r="C903" s="3" t="s">
        <v>1141</v>
      </c>
      <c r="D903" s="3" t="s">
        <v>1142</v>
      </c>
      <c r="E903" s="5">
        <v>1072</v>
      </c>
      <c r="F903" s="7">
        <f t="shared" si="14"/>
        <v>643.20000000000005</v>
      </c>
    </row>
    <row r="904" spans="1:6" x14ac:dyDescent="0.25">
      <c r="A904" s="3" t="s">
        <v>894</v>
      </c>
      <c r="B904" s="4">
        <v>520187</v>
      </c>
      <c r="C904" s="3" t="s">
        <v>1143</v>
      </c>
      <c r="D904" s="3" t="s">
        <v>1144</v>
      </c>
      <c r="E904" s="5">
        <v>63</v>
      </c>
      <c r="F904" s="7">
        <f t="shared" si="14"/>
        <v>37.799999999999997</v>
      </c>
    </row>
    <row r="905" spans="1:6" x14ac:dyDescent="0.25">
      <c r="A905" s="3" t="s">
        <v>894</v>
      </c>
      <c r="B905" s="4">
        <v>520189</v>
      </c>
      <c r="C905" s="3" t="s">
        <v>1145</v>
      </c>
      <c r="D905" s="3" t="s">
        <v>1146</v>
      </c>
      <c r="E905" s="5">
        <v>316</v>
      </c>
      <c r="F905" s="7">
        <f t="shared" si="14"/>
        <v>189.6</v>
      </c>
    </row>
    <row r="906" spans="1:6" x14ac:dyDescent="0.25">
      <c r="A906" s="3" t="s">
        <v>894</v>
      </c>
      <c r="B906" s="4">
        <v>520190</v>
      </c>
      <c r="C906" s="3" t="s">
        <v>1147</v>
      </c>
      <c r="D906" s="3" t="s">
        <v>1148</v>
      </c>
      <c r="E906" s="5">
        <v>632</v>
      </c>
      <c r="F906" s="7">
        <f t="shared" si="14"/>
        <v>379.2</v>
      </c>
    </row>
    <row r="907" spans="1:6" x14ac:dyDescent="0.25">
      <c r="A907" s="3" t="s">
        <v>894</v>
      </c>
      <c r="B907" s="4">
        <v>520191</v>
      </c>
      <c r="C907" s="3" t="s">
        <v>1149</v>
      </c>
      <c r="D907" s="3" t="s">
        <v>1150</v>
      </c>
      <c r="E907" s="5">
        <v>201</v>
      </c>
      <c r="F907" s="7">
        <f t="shared" si="14"/>
        <v>120.6</v>
      </c>
    </row>
    <row r="908" spans="1:6" x14ac:dyDescent="0.25">
      <c r="A908" s="3" t="s">
        <v>894</v>
      </c>
      <c r="B908" s="4">
        <v>520192</v>
      </c>
      <c r="C908" s="3" t="s">
        <v>1151</v>
      </c>
      <c r="D908" s="3" t="s">
        <v>912</v>
      </c>
      <c r="E908" s="5">
        <v>109</v>
      </c>
      <c r="F908" s="7">
        <f t="shared" si="14"/>
        <v>65.400000000000006</v>
      </c>
    </row>
    <row r="909" spans="1:6" x14ac:dyDescent="0.25">
      <c r="A909" s="3" t="s">
        <v>894</v>
      </c>
      <c r="B909" s="4">
        <v>520194</v>
      </c>
      <c r="C909" s="3" t="s">
        <v>1152</v>
      </c>
      <c r="D909" s="3" t="s">
        <v>1153</v>
      </c>
      <c r="E909" s="5">
        <v>211</v>
      </c>
      <c r="F909" s="7">
        <f t="shared" si="14"/>
        <v>126.6</v>
      </c>
    </row>
    <row r="910" spans="1:6" x14ac:dyDescent="0.25">
      <c r="A910" s="3" t="s">
        <v>894</v>
      </c>
      <c r="B910" s="4">
        <v>520195</v>
      </c>
      <c r="C910" s="3" t="s">
        <v>1154</v>
      </c>
      <c r="D910" s="3" t="s">
        <v>1155</v>
      </c>
      <c r="E910" s="5">
        <v>358</v>
      </c>
      <c r="F910" s="7">
        <f t="shared" si="14"/>
        <v>214.79999999999998</v>
      </c>
    </row>
    <row r="911" spans="1:6" x14ac:dyDescent="0.25">
      <c r="A911" s="3" t="s">
        <v>894</v>
      </c>
      <c r="B911" s="4">
        <v>520196</v>
      </c>
      <c r="C911" s="3" t="s">
        <v>1156</v>
      </c>
      <c r="D911" s="3" t="s">
        <v>1157</v>
      </c>
      <c r="E911" s="5">
        <v>127</v>
      </c>
      <c r="F911" s="7">
        <f t="shared" si="14"/>
        <v>76.199999999999989</v>
      </c>
    </row>
    <row r="912" spans="1:6" x14ac:dyDescent="0.25">
      <c r="A912" s="3" t="s">
        <v>894</v>
      </c>
      <c r="B912" s="4">
        <v>520197</v>
      </c>
      <c r="C912" s="3" t="s">
        <v>1158</v>
      </c>
      <c r="D912" s="3" t="s">
        <v>1159</v>
      </c>
      <c r="E912" s="5">
        <v>202</v>
      </c>
      <c r="F912" s="7">
        <f t="shared" si="14"/>
        <v>121.19999999999999</v>
      </c>
    </row>
    <row r="913" spans="1:6" x14ac:dyDescent="0.25">
      <c r="A913" s="3" t="s">
        <v>894</v>
      </c>
      <c r="B913" s="4">
        <v>520198</v>
      </c>
      <c r="C913" s="3" t="s">
        <v>1160</v>
      </c>
      <c r="D913" s="3" t="s">
        <v>1161</v>
      </c>
      <c r="E913" s="5">
        <v>800</v>
      </c>
      <c r="F913" s="7">
        <f t="shared" si="14"/>
        <v>480</v>
      </c>
    </row>
    <row r="914" spans="1:6" x14ac:dyDescent="0.25">
      <c r="A914" s="3" t="s">
        <v>894</v>
      </c>
      <c r="B914" s="4">
        <v>520200</v>
      </c>
      <c r="C914" s="3" t="s">
        <v>1162</v>
      </c>
      <c r="D914" s="3" t="s">
        <v>1163</v>
      </c>
      <c r="E914" s="5">
        <v>127</v>
      </c>
      <c r="F914" s="7">
        <f t="shared" si="14"/>
        <v>76.199999999999989</v>
      </c>
    </row>
    <row r="915" spans="1:6" x14ac:dyDescent="0.25">
      <c r="A915" s="3" t="s">
        <v>894</v>
      </c>
      <c r="B915" s="4">
        <v>520201</v>
      </c>
      <c r="C915" s="3" t="s">
        <v>1164</v>
      </c>
      <c r="D915" s="3" t="s">
        <v>1165</v>
      </c>
      <c r="E915" s="5">
        <v>168</v>
      </c>
      <c r="F915" s="7">
        <f t="shared" si="14"/>
        <v>100.8</v>
      </c>
    </row>
    <row r="916" spans="1:6" x14ac:dyDescent="0.25">
      <c r="A916" s="3" t="s">
        <v>894</v>
      </c>
      <c r="B916" s="4">
        <v>520202</v>
      </c>
      <c r="C916" s="3" t="s">
        <v>1166</v>
      </c>
      <c r="D916" s="3" t="s">
        <v>1167</v>
      </c>
      <c r="E916" s="5">
        <v>111</v>
      </c>
      <c r="F916" s="7">
        <f t="shared" si="14"/>
        <v>66.599999999999994</v>
      </c>
    </row>
    <row r="917" spans="1:6" x14ac:dyDescent="0.25">
      <c r="A917" s="3" t="s">
        <v>894</v>
      </c>
      <c r="B917" s="4">
        <v>520203</v>
      </c>
      <c r="C917" s="3" t="s">
        <v>1168</v>
      </c>
      <c r="D917" s="3" t="s">
        <v>1169</v>
      </c>
      <c r="E917" s="5">
        <v>0.01</v>
      </c>
      <c r="F917" s="7">
        <f t="shared" si="14"/>
        <v>6.0000000000000001E-3</v>
      </c>
    </row>
    <row r="918" spans="1:6" x14ac:dyDescent="0.25">
      <c r="A918" s="3" t="s">
        <v>894</v>
      </c>
      <c r="B918" s="4">
        <v>520205</v>
      </c>
      <c r="C918" s="3" t="s">
        <v>1170</v>
      </c>
      <c r="D918" s="3" t="s">
        <v>1171</v>
      </c>
      <c r="E918" s="5">
        <v>264</v>
      </c>
      <c r="F918" s="7">
        <f t="shared" si="14"/>
        <v>158.39999999999998</v>
      </c>
    </row>
    <row r="919" spans="1:6" x14ac:dyDescent="0.25">
      <c r="A919" s="3" t="s">
        <v>894</v>
      </c>
      <c r="B919" s="4">
        <v>520207</v>
      </c>
      <c r="C919" s="3" t="s">
        <v>1172</v>
      </c>
      <c r="E919" s="5">
        <v>277</v>
      </c>
      <c r="F919" s="7">
        <f t="shared" si="14"/>
        <v>166.2</v>
      </c>
    </row>
    <row r="920" spans="1:6" x14ac:dyDescent="0.25">
      <c r="A920" s="3" t="s">
        <v>894</v>
      </c>
      <c r="B920" s="4">
        <v>520208</v>
      </c>
      <c r="C920" s="3" t="s">
        <v>1173</v>
      </c>
      <c r="D920" s="3" t="s">
        <v>1174</v>
      </c>
      <c r="E920" s="5">
        <v>38</v>
      </c>
      <c r="F920" s="7">
        <f t="shared" si="14"/>
        <v>22.799999999999997</v>
      </c>
    </row>
    <row r="921" spans="1:6" x14ac:dyDescent="0.25">
      <c r="A921" s="3" t="s">
        <v>894</v>
      </c>
      <c r="B921" s="4">
        <v>520209</v>
      </c>
      <c r="C921" s="3" t="s">
        <v>1175</v>
      </c>
      <c r="D921" s="3" t="s">
        <v>1176</v>
      </c>
      <c r="E921" s="5">
        <v>38</v>
      </c>
      <c r="F921" s="7">
        <f t="shared" si="14"/>
        <v>22.799999999999997</v>
      </c>
    </row>
    <row r="922" spans="1:6" x14ac:dyDescent="0.25">
      <c r="A922" s="3" t="s">
        <v>894</v>
      </c>
      <c r="B922" s="4">
        <v>520211</v>
      </c>
      <c r="C922" s="3" t="s">
        <v>1177</v>
      </c>
      <c r="D922" s="3" t="s">
        <v>1178</v>
      </c>
      <c r="E922" s="5">
        <v>527</v>
      </c>
      <c r="F922" s="7">
        <f t="shared" si="14"/>
        <v>316.2</v>
      </c>
    </row>
    <row r="923" spans="1:6" x14ac:dyDescent="0.25">
      <c r="A923" s="3" t="s">
        <v>894</v>
      </c>
      <c r="B923" s="4">
        <v>520212</v>
      </c>
      <c r="C923" s="3" t="s">
        <v>1179</v>
      </c>
      <c r="D923" s="3" t="s">
        <v>1180</v>
      </c>
      <c r="E923" s="5">
        <v>296</v>
      </c>
      <c r="F923" s="7">
        <f t="shared" si="14"/>
        <v>177.6</v>
      </c>
    </row>
    <row r="924" spans="1:6" x14ac:dyDescent="0.25">
      <c r="A924" s="3" t="s">
        <v>894</v>
      </c>
      <c r="B924" s="4">
        <v>520214</v>
      </c>
      <c r="C924" s="3" t="s">
        <v>1181</v>
      </c>
      <c r="D924" s="3" t="s">
        <v>1182</v>
      </c>
      <c r="E924" s="5">
        <v>210</v>
      </c>
      <c r="F924" s="7">
        <f t="shared" si="14"/>
        <v>126</v>
      </c>
    </row>
    <row r="925" spans="1:6" x14ac:dyDescent="0.25">
      <c r="A925" s="3" t="s">
        <v>894</v>
      </c>
      <c r="B925" s="4">
        <v>520216</v>
      </c>
      <c r="C925" s="3" t="s">
        <v>1183</v>
      </c>
      <c r="D925" s="3" t="s">
        <v>1184</v>
      </c>
      <c r="E925" s="5">
        <v>82</v>
      </c>
      <c r="F925" s="7">
        <f t="shared" si="14"/>
        <v>49.199999999999996</v>
      </c>
    </row>
    <row r="926" spans="1:6" x14ac:dyDescent="0.25">
      <c r="A926" s="3" t="s">
        <v>894</v>
      </c>
      <c r="B926" s="4">
        <v>520218</v>
      </c>
      <c r="C926" s="3" t="s">
        <v>1185</v>
      </c>
      <c r="D926" s="3" t="s">
        <v>1186</v>
      </c>
      <c r="E926" s="5">
        <v>0.01</v>
      </c>
      <c r="F926" s="7">
        <f t="shared" si="14"/>
        <v>6.0000000000000001E-3</v>
      </c>
    </row>
    <row r="927" spans="1:6" x14ac:dyDescent="0.25">
      <c r="A927" s="3" t="s">
        <v>894</v>
      </c>
      <c r="B927" s="4">
        <v>520219</v>
      </c>
      <c r="C927" s="3" t="s">
        <v>1187</v>
      </c>
      <c r="D927" s="3" t="s">
        <v>1188</v>
      </c>
      <c r="E927" s="5">
        <v>675</v>
      </c>
      <c r="F927" s="7">
        <f t="shared" si="14"/>
        <v>405</v>
      </c>
    </row>
    <row r="928" spans="1:6" x14ac:dyDescent="0.25">
      <c r="A928" s="3" t="s">
        <v>894</v>
      </c>
      <c r="B928" s="4">
        <v>520220</v>
      </c>
      <c r="C928" s="3" t="s">
        <v>1189</v>
      </c>
      <c r="D928" s="3" t="s">
        <v>1190</v>
      </c>
      <c r="E928" s="5">
        <v>296</v>
      </c>
      <c r="F928" s="7">
        <f t="shared" si="14"/>
        <v>177.6</v>
      </c>
    </row>
    <row r="929" spans="1:6" x14ac:dyDescent="0.25">
      <c r="A929" s="3" t="s">
        <v>894</v>
      </c>
      <c r="B929" s="4">
        <v>520221</v>
      </c>
      <c r="C929" s="3" t="s">
        <v>1191</v>
      </c>
      <c r="D929" s="3" t="s">
        <v>1192</v>
      </c>
      <c r="E929" s="5">
        <v>232</v>
      </c>
      <c r="F929" s="7">
        <f t="shared" si="14"/>
        <v>139.19999999999999</v>
      </c>
    </row>
    <row r="930" spans="1:6" x14ac:dyDescent="0.25">
      <c r="A930" s="3" t="s">
        <v>894</v>
      </c>
      <c r="B930" s="4">
        <v>520222</v>
      </c>
      <c r="C930" s="3" t="s">
        <v>1193</v>
      </c>
      <c r="D930" s="3" t="s">
        <v>1194</v>
      </c>
      <c r="E930" s="5">
        <v>464</v>
      </c>
      <c r="F930" s="7">
        <f t="shared" si="14"/>
        <v>278.39999999999998</v>
      </c>
    </row>
    <row r="931" spans="1:6" x14ac:dyDescent="0.25">
      <c r="A931" s="3" t="s">
        <v>894</v>
      </c>
      <c r="B931" s="4">
        <v>520223</v>
      </c>
      <c r="C931" s="3" t="s">
        <v>1195</v>
      </c>
      <c r="D931" s="3" t="s">
        <v>1196</v>
      </c>
      <c r="E931" s="5">
        <v>485</v>
      </c>
      <c r="F931" s="7">
        <f t="shared" si="14"/>
        <v>291</v>
      </c>
    </row>
    <row r="932" spans="1:6" x14ac:dyDescent="0.25">
      <c r="A932" s="3" t="s">
        <v>894</v>
      </c>
      <c r="B932" s="4">
        <v>520224</v>
      </c>
      <c r="C932" s="3" t="s">
        <v>1197</v>
      </c>
      <c r="D932" s="3" t="s">
        <v>1198</v>
      </c>
      <c r="E932" s="5">
        <v>63</v>
      </c>
      <c r="F932" s="7">
        <f t="shared" si="14"/>
        <v>37.799999999999997</v>
      </c>
    </row>
    <row r="933" spans="1:6" x14ac:dyDescent="0.25">
      <c r="A933" s="3" t="s">
        <v>894</v>
      </c>
      <c r="B933" s="4">
        <v>520225</v>
      </c>
      <c r="C933" s="3" t="s">
        <v>1199</v>
      </c>
      <c r="D933" s="3" t="s">
        <v>1200</v>
      </c>
      <c r="E933" s="5">
        <v>55</v>
      </c>
      <c r="F933" s="7">
        <f t="shared" si="14"/>
        <v>33</v>
      </c>
    </row>
    <row r="934" spans="1:6" x14ac:dyDescent="0.25">
      <c r="A934" s="3" t="s">
        <v>894</v>
      </c>
      <c r="B934" s="4">
        <v>520226</v>
      </c>
      <c r="C934" s="3" t="s">
        <v>1201</v>
      </c>
      <c r="D934" s="3" t="s">
        <v>1202</v>
      </c>
      <c r="E934" s="5">
        <v>168</v>
      </c>
      <c r="F934" s="7">
        <f t="shared" si="14"/>
        <v>100.8</v>
      </c>
    </row>
    <row r="935" spans="1:6" x14ac:dyDescent="0.25">
      <c r="A935" s="3" t="s">
        <v>894</v>
      </c>
      <c r="B935" s="4">
        <v>520227</v>
      </c>
      <c r="C935" s="3" t="s">
        <v>1203</v>
      </c>
      <c r="D935" s="3" t="s">
        <v>1204</v>
      </c>
      <c r="E935" s="5">
        <v>63</v>
      </c>
      <c r="F935" s="7">
        <f t="shared" si="14"/>
        <v>37.799999999999997</v>
      </c>
    </row>
    <row r="936" spans="1:6" x14ac:dyDescent="0.25">
      <c r="A936" s="3" t="s">
        <v>894</v>
      </c>
      <c r="B936" s="4">
        <v>520230</v>
      </c>
      <c r="C936" s="3" t="s">
        <v>1205</v>
      </c>
      <c r="D936" s="3" t="s">
        <v>1206</v>
      </c>
      <c r="E936" s="5">
        <v>44</v>
      </c>
      <c r="F936" s="7">
        <f t="shared" si="14"/>
        <v>26.4</v>
      </c>
    </row>
    <row r="937" spans="1:6" x14ac:dyDescent="0.25">
      <c r="A937" s="3" t="s">
        <v>894</v>
      </c>
      <c r="B937" s="4">
        <v>520232</v>
      </c>
      <c r="C937" s="3" t="s">
        <v>1207</v>
      </c>
      <c r="D937" s="3" t="s">
        <v>1208</v>
      </c>
      <c r="E937" s="5">
        <v>47</v>
      </c>
      <c r="F937" s="7">
        <f t="shared" si="14"/>
        <v>28.2</v>
      </c>
    </row>
    <row r="938" spans="1:6" x14ac:dyDescent="0.25">
      <c r="A938" s="3" t="s">
        <v>894</v>
      </c>
      <c r="B938" s="4">
        <v>520235</v>
      </c>
      <c r="C938" s="3" t="s">
        <v>1209</v>
      </c>
      <c r="D938" s="3" t="s">
        <v>958</v>
      </c>
      <c r="E938" s="5">
        <v>1</v>
      </c>
      <c r="F938" s="7">
        <f t="shared" si="14"/>
        <v>0.6</v>
      </c>
    </row>
    <row r="939" spans="1:6" x14ac:dyDescent="0.25">
      <c r="A939" s="3" t="s">
        <v>894</v>
      </c>
      <c r="B939" s="4">
        <v>520236</v>
      </c>
      <c r="C939" s="3" t="s">
        <v>1210</v>
      </c>
      <c r="D939" s="3" t="s">
        <v>1211</v>
      </c>
      <c r="E939" s="5">
        <v>1</v>
      </c>
      <c r="F939" s="7">
        <f t="shared" si="14"/>
        <v>0.6</v>
      </c>
    </row>
    <row r="940" spans="1:6" x14ac:dyDescent="0.25">
      <c r="A940" s="3" t="s">
        <v>894</v>
      </c>
      <c r="B940" s="4">
        <v>520237</v>
      </c>
      <c r="C940" s="3" t="s">
        <v>1212</v>
      </c>
      <c r="D940" s="3" t="s">
        <v>1052</v>
      </c>
      <c r="E940" s="5">
        <v>100</v>
      </c>
      <c r="F940" s="7">
        <f t="shared" si="14"/>
        <v>60</v>
      </c>
    </row>
    <row r="941" spans="1:6" x14ac:dyDescent="0.25">
      <c r="A941" s="3" t="s">
        <v>894</v>
      </c>
      <c r="B941" s="4">
        <v>520238</v>
      </c>
      <c r="C941" s="3" t="s">
        <v>1213</v>
      </c>
      <c r="D941" s="3" t="s">
        <v>1214</v>
      </c>
      <c r="E941" s="5">
        <v>22</v>
      </c>
      <c r="F941" s="7">
        <f t="shared" si="14"/>
        <v>13.2</v>
      </c>
    </row>
    <row r="942" spans="1:6" x14ac:dyDescent="0.25">
      <c r="A942" s="3" t="s">
        <v>894</v>
      </c>
      <c r="B942" s="4">
        <v>520240</v>
      </c>
      <c r="C942" s="3" t="s">
        <v>1215</v>
      </c>
      <c r="E942" s="5">
        <v>73</v>
      </c>
      <c r="F942" s="7">
        <f t="shared" si="14"/>
        <v>43.8</v>
      </c>
    </row>
    <row r="943" spans="1:6" x14ac:dyDescent="0.25">
      <c r="A943" s="3" t="s">
        <v>894</v>
      </c>
      <c r="B943" s="4">
        <v>520241</v>
      </c>
      <c r="C943" s="3" t="s">
        <v>1216</v>
      </c>
      <c r="E943" s="5">
        <v>5</v>
      </c>
      <c r="F943" s="7">
        <f t="shared" si="14"/>
        <v>3</v>
      </c>
    </row>
    <row r="944" spans="1:6" x14ac:dyDescent="0.25">
      <c r="A944" s="3" t="s">
        <v>894</v>
      </c>
      <c r="B944" s="4">
        <v>520242</v>
      </c>
      <c r="C944" s="3" t="s">
        <v>1217</v>
      </c>
      <c r="D944" s="3" t="s">
        <v>1218</v>
      </c>
      <c r="E944" s="5">
        <v>62</v>
      </c>
      <c r="F944" s="7">
        <f t="shared" si="14"/>
        <v>37.200000000000003</v>
      </c>
    </row>
    <row r="945" spans="1:6" x14ac:dyDescent="0.25">
      <c r="A945" s="3" t="s">
        <v>894</v>
      </c>
      <c r="B945" s="4">
        <v>520243</v>
      </c>
      <c r="C945" s="3" t="s">
        <v>1219</v>
      </c>
      <c r="D945" s="3" t="s">
        <v>1220</v>
      </c>
      <c r="E945" s="5">
        <v>181</v>
      </c>
      <c r="F945" s="7">
        <f t="shared" si="14"/>
        <v>108.6</v>
      </c>
    </row>
    <row r="946" spans="1:6" x14ac:dyDescent="0.25">
      <c r="A946" s="3" t="s">
        <v>894</v>
      </c>
      <c r="B946" s="4">
        <v>520244</v>
      </c>
      <c r="C946" s="3" t="s">
        <v>1221</v>
      </c>
      <c r="D946" s="3" t="s">
        <v>924</v>
      </c>
      <c r="E946" s="5">
        <v>68</v>
      </c>
      <c r="F946" s="7">
        <f t="shared" si="14"/>
        <v>40.799999999999997</v>
      </c>
    </row>
    <row r="947" spans="1:6" x14ac:dyDescent="0.25">
      <c r="A947" s="3" t="s">
        <v>894</v>
      </c>
      <c r="B947" s="4">
        <v>520245</v>
      </c>
      <c r="C947" s="3" t="s">
        <v>1222</v>
      </c>
      <c r="D947" s="3" t="s">
        <v>1223</v>
      </c>
      <c r="E947" s="5">
        <v>227</v>
      </c>
      <c r="F947" s="7">
        <f t="shared" si="14"/>
        <v>136.19999999999999</v>
      </c>
    </row>
    <row r="948" spans="1:6" x14ac:dyDescent="0.25">
      <c r="A948" s="3" t="s">
        <v>894</v>
      </c>
      <c r="B948" s="4">
        <v>520246</v>
      </c>
      <c r="C948" s="3" t="s">
        <v>1224</v>
      </c>
      <c r="D948" s="3" t="s">
        <v>1225</v>
      </c>
      <c r="E948" s="5">
        <v>373</v>
      </c>
      <c r="F948" s="7">
        <f t="shared" si="14"/>
        <v>223.79999999999998</v>
      </c>
    </row>
    <row r="949" spans="1:6" x14ac:dyDescent="0.25">
      <c r="A949" s="3" t="s">
        <v>894</v>
      </c>
      <c r="B949" s="4">
        <v>520247</v>
      </c>
      <c r="C949" s="3" t="s">
        <v>1226</v>
      </c>
      <c r="D949" s="3" t="s">
        <v>1227</v>
      </c>
      <c r="E949" s="5">
        <v>71</v>
      </c>
      <c r="F949" s="7">
        <f t="shared" si="14"/>
        <v>42.599999999999994</v>
      </c>
    </row>
    <row r="950" spans="1:6" x14ac:dyDescent="0.25">
      <c r="A950" s="3" t="s">
        <v>894</v>
      </c>
      <c r="B950" s="4">
        <v>520248</v>
      </c>
      <c r="C950" s="3" t="s">
        <v>1228</v>
      </c>
      <c r="D950" s="3" t="s">
        <v>946</v>
      </c>
      <c r="E950" s="5">
        <v>67</v>
      </c>
      <c r="F950" s="7">
        <f t="shared" si="14"/>
        <v>40.200000000000003</v>
      </c>
    </row>
    <row r="951" spans="1:6" x14ac:dyDescent="0.25">
      <c r="A951" s="3" t="s">
        <v>894</v>
      </c>
      <c r="B951" s="4">
        <v>520250</v>
      </c>
      <c r="C951" s="3" t="s">
        <v>1229</v>
      </c>
      <c r="D951" s="3" t="s">
        <v>1230</v>
      </c>
      <c r="E951" s="5">
        <v>100</v>
      </c>
      <c r="F951" s="7">
        <f t="shared" si="14"/>
        <v>60</v>
      </c>
    </row>
    <row r="952" spans="1:6" x14ac:dyDescent="0.25">
      <c r="A952" s="3" t="s">
        <v>894</v>
      </c>
      <c r="B952" s="4">
        <v>520253</v>
      </c>
      <c r="C952" s="3" t="s">
        <v>1231</v>
      </c>
      <c r="D952" s="3" t="s">
        <v>1232</v>
      </c>
      <c r="E952" s="5">
        <v>72</v>
      </c>
      <c r="F952" s="7">
        <f t="shared" si="14"/>
        <v>43.2</v>
      </c>
    </row>
    <row r="953" spans="1:6" x14ac:dyDescent="0.25">
      <c r="A953" s="3" t="s">
        <v>894</v>
      </c>
      <c r="B953" s="4">
        <v>520256</v>
      </c>
      <c r="C953" s="3" t="s">
        <v>1233</v>
      </c>
      <c r="D953" s="3" t="s">
        <v>1234</v>
      </c>
      <c r="E953" s="5">
        <v>334</v>
      </c>
      <c r="F953" s="7">
        <f t="shared" si="14"/>
        <v>200.4</v>
      </c>
    </row>
    <row r="954" spans="1:6" x14ac:dyDescent="0.25">
      <c r="A954" s="3" t="s">
        <v>894</v>
      </c>
      <c r="B954" s="4">
        <v>520257</v>
      </c>
      <c r="C954" s="3" t="s">
        <v>1233</v>
      </c>
      <c r="D954" s="3" t="s">
        <v>1234</v>
      </c>
      <c r="E954" s="5">
        <v>334</v>
      </c>
      <c r="F954" s="7">
        <f t="shared" si="14"/>
        <v>200.4</v>
      </c>
    </row>
    <row r="955" spans="1:6" x14ac:dyDescent="0.25">
      <c r="A955" s="3" t="s">
        <v>894</v>
      </c>
      <c r="B955" s="4">
        <v>520258</v>
      </c>
      <c r="C955" s="3" t="s">
        <v>1235</v>
      </c>
      <c r="D955" s="3" t="s">
        <v>1236</v>
      </c>
      <c r="E955" s="5">
        <v>475</v>
      </c>
      <c r="F955" s="7">
        <f t="shared" si="14"/>
        <v>285</v>
      </c>
    </row>
    <row r="956" spans="1:6" x14ac:dyDescent="0.25">
      <c r="A956" s="3" t="s">
        <v>894</v>
      </c>
      <c r="B956" s="4">
        <v>520259</v>
      </c>
      <c r="C956" s="3" t="s">
        <v>1235</v>
      </c>
      <c r="D956" s="3" t="s">
        <v>1236</v>
      </c>
      <c r="E956" s="5">
        <v>475</v>
      </c>
      <c r="F956" s="7">
        <f t="shared" si="14"/>
        <v>285</v>
      </c>
    </row>
    <row r="957" spans="1:6" x14ac:dyDescent="0.25">
      <c r="A957" s="3" t="s">
        <v>894</v>
      </c>
      <c r="B957" s="4">
        <v>520260</v>
      </c>
      <c r="C957" s="3" t="s">
        <v>1237</v>
      </c>
      <c r="D957" s="3" t="s">
        <v>1238</v>
      </c>
      <c r="E957" s="5">
        <v>611</v>
      </c>
      <c r="F957" s="7">
        <f t="shared" si="14"/>
        <v>366.6</v>
      </c>
    </row>
    <row r="958" spans="1:6" x14ac:dyDescent="0.25">
      <c r="A958" s="3" t="s">
        <v>894</v>
      </c>
      <c r="B958" s="4">
        <v>520261</v>
      </c>
      <c r="C958" s="3" t="s">
        <v>1239</v>
      </c>
      <c r="D958" s="3" t="s">
        <v>1240</v>
      </c>
      <c r="E958" s="5">
        <v>163</v>
      </c>
      <c r="F958" s="7">
        <f t="shared" si="14"/>
        <v>97.8</v>
      </c>
    </row>
    <row r="959" spans="1:6" x14ac:dyDescent="0.25">
      <c r="A959" s="3" t="s">
        <v>894</v>
      </c>
      <c r="B959" s="4">
        <v>520262</v>
      </c>
      <c r="C959" s="3" t="s">
        <v>1241</v>
      </c>
      <c r="D959" s="3" t="s">
        <v>1150</v>
      </c>
      <c r="E959" s="5">
        <v>251</v>
      </c>
      <c r="F959" s="7">
        <f t="shared" si="14"/>
        <v>150.6</v>
      </c>
    </row>
    <row r="960" spans="1:6" x14ac:dyDescent="0.25">
      <c r="A960" s="3" t="s">
        <v>894</v>
      </c>
      <c r="B960" s="4">
        <v>520263</v>
      </c>
      <c r="C960" s="3" t="s">
        <v>1242</v>
      </c>
      <c r="D960" s="3" t="s">
        <v>1171</v>
      </c>
      <c r="E960" s="5">
        <v>334</v>
      </c>
      <c r="F960" s="7">
        <f t="shared" si="14"/>
        <v>200.4</v>
      </c>
    </row>
    <row r="961" spans="1:6" x14ac:dyDescent="0.25">
      <c r="A961" s="3" t="s">
        <v>894</v>
      </c>
      <c r="B961" s="4">
        <v>520264</v>
      </c>
      <c r="C961" s="3" t="s">
        <v>1243</v>
      </c>
      <c r="D961" s="3" t="s">
        <v>1244</v>
      </c>
      <c r="E961" s="5">
        <v>495</v>
      </c>
      <c r="F961" s="7">
        <f t="shared" si="14"/>
        <v>297</v>
      </c>
    </row>
    <row r="962" spans="1:6" x14ac:dyDescent="0.25">
      <c r="A962" s="3" t="s">
        <v>894</v>
      </c>
      <c r="B962" s="4">
        <v>520265</v>
      </c>
      <c r="C962" s="3" t="s">
        <v>1243</v>
      </c>
      <c r="D962" s="3" t="s">
        <v>1244</v>
      </c>
      <c r="E962" s="5">
        <v>495</v>
      </c>
      <c r="F962" s="7">
        <f t="shared" si="14"/>
        <v>297</v>
      </c>
    </row>
    <row r="963" spans="1:6" x14ac:dyDescent="0.25">
      <c r="A963" s="3" t="s">
        <v>894</v>
      </c>
      <c r="B963" s="4">
        <v>520282</v>
      </c>
      <c r="C963" s="3" t="s">
        <v>1245</v>
      </c>
      <c r="D963" s="3" t="s">
        <v>1246</v>
      </c>
      <c r="E963" s="5">
        <v>393</v>
      </c>
      <c r="F963" s="7">
        <f t="shared" ref="F963:F1026" si="15">E963-(E963*40%)</f>
        <v>235.79999999999998</v>
      </c>
    </row>
    <row r="964" spans="1:6" x14ac:dyDescent="0.25">
      <c r="A964" s="3" t="s">
        <v>894</v>
      </c>
      <c r="B964" s="4">
        <v>520284</v>
      </c>
      <c r="C964" s="3" t="s">
        <v>1247</v>
      </c>
      <c r="D964" s="3" t="s">
        <v>1248</v>
      </c>
      <c r="E964" s="5">
        <v>1032</v>
      </c>
      <c r="F964" s="7">
        <f t="shared" si="15"/>
        <v>619.20000000000005</v>
      </c>
    </row>
    <row r="965" spans="1:6" x14ac:dyDescent="0.25">
      <c r="A965" s="3" t="s">
        <v>894</v>
      </c>
      <c r="B965" s="4">
        <v>520285</v>
      </c>
      <c r="C965" s="3" t="s">
        <v>1249</v>
      </c>
      <c r="D965" s="3" t="s">
        <v>1250</v>
      </c>
      <c r="E965" s="5">
        <v>69</v>
      </c>
      <c r="F965" s="7">
        <f t="shared" si="15"/>
        <v>41.4</v>
      </c>
    </row>
    <row r="966" spans="1:6" x14ac:dyDescent="0.25">
      <c r="A966" s="3" t="s">
        <v>894</v>
      </c>
      <c r="B966" s="4">
        <v>520300</v>
      </c>
      <c r="C966" s="3" t="s">
        <v>1251</v>
      </c>
      <c r="D966" s="3" t="s">
        <v>1252</v>
      </c>
      <c r="E966" s="5">
        <v>211</v>
      </c>
      <c r="F966" s="7">
        <f t="shared" si="15"/>
        <v>126.6</v>
      </c>
    </row>
    <row r="967" spans="1:6" x14ac:dyDescent="0.25">
      <c r="A967" s="3" t="s">
        <v>894</v>
      </c>
      <c r="B967" s="4">
        <v>520301</v>
      </c>
      <c r="C967" s="3" t="s">
        <v>1253</v>
      </c>
      <c r="D967" s="3" t="s">
        <v>1254</v>
      </c>
      <c r="E967" s="5">
        <v>316</v>
      </c>
      <c r="F967" s="7">
        <f t="shared" si="15"/>
        <v>189.6</v>
      </c>
    </row>
    <row r="968" spans="1:6" x14ac:dyDescent="0.25">
      <c r="A968" s="3" t="s">
        <v>894</v>
      </c>
      <c r="B968" s="4">
        <v>520302</v>
      </c>
      <c r="C968" s="3" t="s">
        <v>1255</v>
      </c>
      <c r="D968" s="3" t="s">
        <v>1256</v>
      </c>
      <c r="E968" s="5">
        <v>322</v>
      </c>
      <c r="F968" s="7">
        <f t="shared" si="15"/>
        <v>193.2</v>
      </c>
    </row>
    <row r="969" spans="1:6" x14ac:dyDescent="0.25">
      <c r="A969" s="3" t="s">
        <v>894</v>
      </c>
      <c r="B969" s="4">
        <v>520303</v>
      </c>
      <c r="C969" s="3" t="s">
        <v>1257</v>
      </c>
      <c r="D969" s="3" t="s">
        <v>1258</v>
      </c>
      <c r="E969" s="5">
        <v>175</v>
      </c>
      <c r="F969" s="7">
        <f t="shared" si="15"/>
        <v>105</v>
      </c>
    </row>
    <row r="970" spans="1:6" x14ac:dyDescent="0.25">
      <c r="A970" s="3" t="s">
        <v>894</v>
      </c>
      <c r="B970" s="4">
        <v>520304</v>
      </c>
      <c r="C970" s="3" t="s">
        <v>1259</v>
      </c>
      <c r="D970" s="3" t="s">
        <v>1260</v>
      </c>
      <c r="E970" s="5">
        <v>406</v>
      </c>
      <c r="F970" s="7">
        <f t="shared" si="15"/>
        <v>243.6</v>
      </c>
    </row>
    <row r="971" spans="1:6" x14ac:dyDescent="0.25">
      <c r="A971" s="3" t="s">
        <v>894</v>
      </c>
      <c r="B971" s="4">
        <v>520305</v>
      </c>
      <c r="C971" s="3" t="s">
        <v>1261</v>
      </c>
      <c r="D971" s="3" t="s">
        <v>1262</v>
      </c>
      <c r="E971" s="5">
        <v>203</v>
      </c>
      <c r="F971" s="7">
        <f t="shared" si="15"/>
        <v>121.8</v>
      </c>
    </row>
    <row r="972" spans="1:6" x14ac:dyDescent="0.25">
      <c r="A972" s="3" t="s">
        <v>894</v>
      </c>
      <c r="B972" s="4">
        <v>520306</v>
      </c>
      <c r="C972" s="3" t="s">
        <v>1263</v>
      </c>
      <c r="D972" s="3" t="s">
        <v>1264</v>
      </c>
      <c r="E972" s="5">
        <v>493</v>
      </c>
      <c r="F972" s="7">
        <f t="shared" si="15"/>
        <v>295.79999999999995</v>
      </c>
    </row>
    <row r="973" spans="1:6" x14ac:dyDescent="0.25">
      <c r="A973" s="3" t="s">
        <v>894</v>
      </c>
      <c r="B973" s="4">
        <v>520307</v>
      </c>
      <c r="C973" s="3" t="s">
        <v>1265</v>
      </c>
      <c r="D973" s="3" t="s">
        <v>1266</v>
      </c>
      <c r="E973" s="5">
        <v>238</v>
      </c>
      <c r="F973" s="7">
        <f t="shared" si="15"/>
        <v>142.80000000000001</v>
      </c>
    </row>
    <row r="974" spans="1:6" x14ac:dyDescent="0.25">
      <c r="A974" s="3" t="s">
        <v>894</v>
      </c>
      <c r="B974" s="4">
        <v>520411</v>
      </c>
      <c r="C974" s="3" t="s">
        <v>1267</v>
      </c>
      <c r="D974" s="3" t="s">
        <v>1268</v>
      </c>
      <c r="E974" s="5">
        <v>72</v>
      </c>
      <c r="F974" s="7">
        <f t="shared" si="15"/>
        <v>43.2</v>
      </c>
    </row>
    <row r="975" spans="1:6" x14ac:dyDescent="0.25">
      <c r="A975" s="3" t="s">
        <v>894</v>
      </c>
      <c r="B975" s="4">
        <v>520500</v>
      </c>
      <c r="C975" s="3" t="s">
        <v>1269</v>
      </c>
      <c r="D975" s="3" t="s">
        <v>1270</v>
      </c>
      <c r="E975" s="5">
        <v>296</v>
      </c>
      <c r="F975" s="7">
        <f t="shared" si="15"/>
        <v>177.6</v>
      </c>
    </row>
    <row r="976" spans="1:6" x14ac:dyDescent="0.25">
      <c r="A976" s="3" t="s">
        <v>894</v>
      </c>
      <c r="B976" s="4">
        <v>521010</v>
      </c>
      <c r="C976" s="3" t="s">
        <v>1271</v>
      </c>
      <c r="D976" s="3" t="s">
        <v>1272</v>
      </c>
      <c r="E976" s="5">
        <v>749</v>
      </c>
      <c r="F976" s="7">
        <f t="shared" si="15"/>
        <v>449.4</v>
      </c>
    </row>
    <row r="977" spans="1:6" x14ac:dyDescent="0.25">
      <c r="A977" s="3" t="s">
        <v>894</v>
      </c>
      <c r="B977" s="4">
        <v>521011</v>
      </c>
      <c r="C977" s="3" t="s">
        <v>1273</v>
      </c>
      <c r="D977" s="3" t="s">
        <v>1274</v>
      </c>
      <c r="E977" s="5">
        <v>653</v>
      </c>
      <c r="F977" s="7">
        <f t="shared" si="15"/>
        <v>391.8</v>
      </c>
    </row>
    <row r="978" spans="1:6" x14ac:dyDescent="0.25">
      <c r="A978" s="3" t="s">
        <v>894</v>
      </c>
      <c r="B978" s="4">
        <v>521015</v>
      </c>
      <c r="C978" s="3" t="s">
        <v>1275</v>
      </c>
      <c r="D978" s="3" t="s">
        <v>885</v>
      </c>
      <c r="E978" s="5">
        <v>38</v>
      </c>
      <c r="F978" s="7">
        <f t="shared" si="15"/>
        <v>22.799999999999997</v>
      </c>
    </row>
    <row r="979" spans="1:6" x14ac:dyDescent="0.25">
      <c r="A979" s="3" t="s">
        <v>894</v>
      </c>
      <c r="B979" s="4">
        <v>521016</v>
      </c>
      <c r="C979" s="3" t="s">
        <v>1276</v>
      </c>
      <c r="D979" s="3" t="s">
        <v>887</v>
      </c>
      <c r="E979" s="5">
        <v>95</v>
      </c>
      <c r="F979" s="7">
        <f t="shared" si="15"/>
        <v>57</v>
      </c>
    </row>
    <row r="980" spans="1:6" x14ac:dyDescent="0.25">
      <c r="A980" s="3" t="s">
        <v>894</v>
      </c>
      <c r="B980" s="4">
        <v>521017</v>
      </c>
      <c r="C980" s="3" t="s">
        <v>1277</v>
      </c>
      <c r="D980" s="3" t="s">
        <v>1278</v>
      </c>
      <c r="E980" s="5">
        <v>26</v>
      </c>
      <c r="F980" s="7">
        <f t="shared" si="15"/>
        <v>15.6</v>
      </c>
    </row>
    <row r="981" spans="1:6" x14ac:dyDescent="0.25">
      <c r="A981" s="3" t="s">
        <v>894</v>
      </c>
      <c r="B981" s="4">
        <v>521019</v>
      </c>
      <c r="C981" s="3" t="s">
        <v>1279</v>
      </c>
      <c r="D981" s="3" t="s">
        <v>1280</v>
      </c>
      <c r="E981" s="5">
        <v>695</v>
      </c>
      <c r="F981" s="7">
        <f t="shared" si="15"/>
        <v>417</v>
      </c>
    </row>
    <row r="982" spans="1:6" x14ac:dyDescent="0.25">
      <c r="A982" s="3" t="s">
        <v>894</v>
      </c>
      <c r="B982" s="4">
        <v>521020</v>
      </c>
      <c r="C982" s="3" t="s">
        <v>1281</v>
      </c>
      <c r="D982" s="3" t="s">
        <v>912</v>
      </c>
      <c r="E982" s="5">
        <v>98</v>
      </c>
      <c r="F982" s="7">
        <f t="shared" si="15"/>
        <v>58.8</v>
      </c>
    </row>
    <row r="983" spans="1:6" x14ac:dyDescent="0.25">
      <c r="A983" s="3" t="s">
        <v>894</v>
      </c>
      <c r="B983" s="4">
        <v>521025</v>
      </c>
      <c r="C983" s="3" t="s">
        <v>1282</v>
      </c>
      <c r="D983" s="3" t="s">
        <v>1283</v>
      </c>
      <c r="E983" s="5">
        <v>253</v>
      </c>
      <c r="F983" s="7">
        <f t="shared" si="15"/>
        <v>151.80000000000001</v>
      </c>
    </row>
    <row r="984" spans="1:6" x14ac:dyDescent="0.25">
      <c r="A984" s="3" t="s">
        <v>894</v>
      </c>
      <c r="B984" s="4">
        <v>521026</v>
      </c>
      <c r="C984" s="3" t="s">
        <v>1284</v>
      </c>
      <c r="D984" s="3" t="s">
        <v>1285</v>
      </c>
      <c r="E984" s="5">
        <v>41</v>
      </c>
      <c r="F984" s="7">
        <f t="shared" si="15"/>
        <v>24.599999999999998</v>
      </c>
    </row>
    <row r="985" spans="1:6" x14ac:dyDescent="0.25">
      <c r="A985" s="3" t="s">
        <v>894</v>
      </c>
      <c r="B985" s="4">
        <v>521033</v>
      </c>
      <c r="C985" s="3" t="s">
        <v>1286</v>
      </c>
      <c r="D985" s="3" t="s">
        <v>1287</v>
      </c>
      <c r="E985" s="5">
        <v>991</v>
      </c>
      <c r="F985" s="7">
        <f t="shared" si="15"/>
        <v>594.59999999999991</v>
      </c>
    </row>
    <row r="986" spans="1:6" x14ac:dyDescent="0.25">
      <c r="A986" s="3" t="s">
        <v>894</v>
      </c>
      <c r="B986" s="4">
        <v>521034</v>
      </c>
      <c r="C986" s="3" t="s">
        <v>1288</v>
      </c>
      <c r="D986" s="3" t="s">
        <v>1289</v>
      </c>
      <c r="E986" s="5">
        <v>232</v>
      </c>
      <c r="F986" s="7">
        <f t="shared" si="15"/>
        <v>139.19999999999999</v>
      </c>
    </row>
    <row r="987" spans="1:6" x14ac:dyDescent="0.25">
      <c r="A987" s="3" t="s">
        <v>894</v>
      </c>
      <c r="B987" s="4">
        <v>521038</v>
      </c>
      <c r="C987" s="3" t="s">
        <v>1290</v>
      </c>
      <c r="D987" s="3" t="s">
        <v>1291</v>
      </c>
      <c r="E987" s="5">
        <v>632</v>
      </c>
      <c r="F987" s="7">
        <f t="shared" si="15"/>
        <v>379.2</v>
      </c>
    </row>
    <row r="988" spans="1:6" x14ac:dyDescent="0.25">
      <c r="A988" s="3" t="s">
        <v>894</v>
      </c>
      <c r="B988" s="4">
        <v>521040</v>
      </c>
      <c r="C988" s="3" t="s">
        <v>1292</v>
      </c>
      <c r="D988" s="3" t="s">
        <v>1293</v>
      </c>
      <c r="E988" s="5">
        <v>2067</v>
      </c>
      <c r="F988" s="7">
        <f t="shared" si="15"/>
        <v>1240.1999999999998</v>
      </c>
    </row>
    <row r="989" spans="1:6" x14ac:dyDescent="0.25">
      <c r="A989" s="3" t="s">
        <v>894</v>
      </c>
      <c r="B989" s="4">
        <v>521041</v>
      </c>
      <c r="C989" s="3" t="s">
        <v>1294</v>
      </c>
      <c r="D989" s="3" t="s">
        <v>1295</v>
      </c>
      <c r="E989" s="5">
        <v>358</v>
      </c>
      <c r="F989" s="7">
        <f t="shared" si="15"/>
        <v>214.79999999999998</v>
      </c>
    </row>
    <row r="990" spans="1:6" x14ac:dyDescent="0.25">
      <c r="A990" s="3" t="s">
        <v>894</v>
      </c>
      <c r="B990" s="4">
        <v>521048</v>
      </c>
      <c r="C990" s="3" t="s">
        <v>1296</v>
      </c>
      <c r="D990" s="3" t="s">
        <v>1297</v>
      </c>
      <c r="E990" s="5">
        <v>353</v>
      </c>
      <c r="F990" s="7">
        <f t="shared" si="15"/>
        <v>211.79999999999998</v>
      </c>
    </row>
    <row r="991" spans="1:6" x14ac:dyDescent="0.25">
      <c r="A991" s="3" t="s">
        <v>894</v>
      </c>
      <c r="B991" s="4">
        <v>521049</v>
      </c>
      <c r="C991" s="3" t="s">
        <v>1298</v>
      </c>
      <c r="D991" s="3" t="s">
        <v>1299</v>
      </c>
      <c r="E991" s="5">
        <v>338</v>
      </c>
      <c r="F991" s="7">
        <f t="shared" si="15"/>
        <v>202.79999999999998</v>
      </c>
    </row>
    <row r="992" spans="1:6" x14ac:dyDescent="0.25">
      <c r="A992" s="3" t="s">
        <v>894</v>
      </c>
      <c r="B992" s="4">
        <v>521051</v>
      </c>
      <c r="C992" s="3" t="s">
        <v>1300</v>
      </c>
      <c r="D992" s="3" t="s">
        <v>1301</v>
      </c>
      <c r="E992" s="5">
        <v>111</v>
      </c>
      <c r="F992" s="7">
        <f t="shared" si="15"/>
        <v>66.599999999999994</v>
      </c>
    </row>
    <row r="993" spans="1:6" x14ac:dyDescent="0.25">
      <c r="A993" s="3" t="s">
        <v>894</v>
      </c>
      <c r="B993" s="4">
        <v>521053</v>
      </c>
      <c r="C993" s="3" t="s">
        <v>1302</v>
      </c>
      <c r="D993" s="3" t="s">
        <v>1303</v>
      </c>
      <c r="E993" s="5">
        <v>759</v>
      </c>
      <c r="F993" s="7">
        <f t="shared" si="15"/>
        <v>455.4</v>
      </c>
    </row>
    <row r="994" spans="1:6" x14ac:dyDescent="0.25">
      <c r="A994" s="3" t="s">
        <v>894</v>
      </c>
      <c r="B994" s="4">
        <v>521054</v>
      </c>
      <c r="C994" s="3" t="s">
        <v>1304</v>
      </c>
      <c r="D994" s="3" t="s">
        <v>1305</v>
      </c>
      <c r="E994" s="5">
        <v>369</v>
      </c>
      <c r="F994" s="7">
        <f t="shared" si="15"/>
        <v>221.4</v>
      </c>
    </row>
    <row r="995" spans="1:6" x14ac:dyDescent="0.25">
      <c r="A995" s="3" t="s">
        <v>894</v>
      </c>
      <c r="B995" s="4">
        <v>521055</v>
      </c>
      <c r="C995" s="3" t="s">
        <v>1306</v>
      </c>
      <c r="D995" s="3" t="s">
        <v>1307</v>
      </c>
      <c r="E995" s="5">
        <v>379</v>
      </c>
      <c r="F995" s="7">
        <f t="shared" si="15"/>
        <v>227.4</v>
      </c>
    </row>
    <row r="996" spans="1:6" x14ac:dyDescent="0.25">
      <c r="A996" s="3" t="s">
        <v>894</v>
      </c>
      <c r="B996" s="4">
        <v>521060</v>
      </c>
      <c r="C996" s="3" t="s">
        <v>1308</v>
      </c>
      <c r="D996" s="3" t="s">
        <v>1309</v>
      </c>
      <c r="E996" s="5">
        <v>338</v>
      </c>
      <c r="F996" s="7">
        <f t="shared" si="15"/>
        <v>202.79999999999998</v>
      </c>
    </row>
    <row r="997" spans="1:6" x14ac:dyDescent="0.25">
      <c r="A997" s="3" t="s">
        <v>894</v>
      </c>
      <c r="B997" s="4">
        <v>521067</v>
      </c>
      <c r="C997" s="3" t="s">
        <v>1310</v>
      </c>
      <c r="D997" s="3" t="s">
        <v>1311</v>
      </c>
      <c r="E997" s="5">
        <v>168</v>
      </c>
      <c r="F997" s="7">
        <f t="shared" si="15"/>
        <v>100.8</v>
      </c>
    </row>
    <row r="998" spans="1:6" x14ac:dyDescent="0.25">
      <c r="A998" s="3" t="s">
        <v>894</v>
      </c>
      <c r="B998" s="4">
        <v>521099</v>
      </c>
      <c r="C998" s="3" t="s">
        <v>1312</v>
      </c>
      <c r="D998" s="3" t="s">
        <v>1313</v>
      </c>
      <c r="E998" s="5">
        <v>422</v>
      </c>
      <c r="F998" s="7">
        <f t="shared" si="15"/>
        <v>253.2</v>
      </c>
    </row>
    <row r="999" spans="1:6" x14ac:dyDescent="0.25">
      <c r="A999" s="3" t="s">
        <v>894</v>
      </c>
      <c r="B999" s="4">
        <v>521101</v>
      </c>
      <c r="C999" s="3" t="s">
        <v>1314</v>
      </c>
      <c r="D999" s="3" t="s">
        <v>1315</v>
      </c>
      <c r="E999" s="5">
        <v>886</v>
      </c>
      <c r="F999" s="7">
        <f t="shared" si="15"/>
        <v>531.59999999999991</v>
      </c>
    </row>
    <row r="1000" spans="1:6" x14ac:dyDescent="0.25">
      <c r="A1000" s="3" t="s">
        <v>894</v>
      </c>
      <c r="B1000" s="4">
        <v>521137</v>
      </c>
      <c r="C1000" s="3" t="s">
        <v>1316</v>
      </c>
      <c r="D1000" s="3" t="s">
        <v>1317</v>
      </c>
      <c r="E1000" s="5">
        <v>38</v>
      </c>
      <c r="F1000" s="7">
        <f t="shared" si="15"/>
        <v>22.799999999999997</v>
      </c>
    </row>
    <row r="1001" spans="1:6" x14ac:dyDescent="0.25">
      <c r="A1001" s="3" t="s">
        <v>894</v>
      </c>
      <c r="B1001" s="4">
        <v>521200</v>
      </c>
      <c r="C1001" s="3" t="s">
        <v>1318</v>
      </c>
      <c r="D1001" s="3" t="s">
        <v>987</v>
      </c>
      <c r="E1001" s="5">
        <v>38</v>
      </c>
      <c r="F1001" s="7">
        <f t="shared" si="15"/>
        <v>22.799999999999997</v>
      </c>
    </row>
    <row r="1002" spans="1:6" x14ac:dyDescent="0.25">
      <c r="A1002" s="3" t="s">
        <v>894</v>
      </c>
      <c r="B1002" s="4">
        <v>521220</v>
      </c>
      <c r="C1002" s="3" t="s">
        <v>1319</v>
      </c>
      <c r="D1002" s="3" t="s">
        <v>912</v>
      </c>
      <c r="E1002" s="5">
        <v>155</v>
      </c>
      <c r="F1002" s="7">
        <f t="shared" si="15"/>
        <v>93</v>
      </c>
    </row>
    <row r="1003" spans="1:6" x14ac:dyDescent="0.25">
      <c r="A1003" s="3" t="s">
        <v>894</v>
      </c>
      <c r="B1003" s="4">
        <v>521250</v>
      </c>
      <c r="C1003" s="3" t="s">
        <v>1320</v>
      </c>
      <c r="D1003" s="3" t="s">
        <v>1321</v>
      </c>
      <c r="E1003" s="5">
        <v>543</v>
      </c>
      <c r="F1003" s="7">
        <f t="shared" si="15"/>
        <v>325.79999999999995</v>
      </c>
    </row>
    <row r="1004" spans="1:6" x14ac:dyDescent="0.25">
      <c r="A1004" s="3" t="s">
        <v>894</v>
      </c>
      <c r="B1004" s="4">
        <v>521300</v>
      </c>
      <c r="C1004" s="3" t="s">
        <v>1322</v>
      </c>
      <c r="D1004" s="3" t="s">
        <v>989</v>
      </c>
      <c r="E1004" s="5">
        <v>38</v>
      </c>
      <c r="F1004" s="7">
        <f t="shared" si="15"/>
        <v>22.799999999999997</v>
      </c>
    </row>
    <row r="1005" spans="1:6" x14ac:dyDescent="0.25">
      <c r="A1005" s="3" t="s">
        <v>894</v>
      </c>
      <c r="B1005" s="4">
        <v>521304</v>
      </c>
      <c r="C1005" s="3" t="s">
        <v>1323</v>
      </c>
      <c r="D1005" s="3" t="s">
        <v>1324</v>
      </c>
      <c r="E1005" s="5">
        <v>805</v>
      </c>
      <c r="F1005" s="7">
        <f t="shared" si="15"/>
        <v>483</v>
      </c>
    </row>
    <row r="1006" spans="1:6" x14ac:dyDescent="0.25">
      <c r="A1006" s="3" t="s">
        <v>894</v>
      </c>
      <c r="B1006" s="4">
        <v>521305</v>
      </c>
      <c r="C1006" s="3" t="s">
        <v>1325</v>
      </c>
      <c r="D1006" s="3" t="s">
        <v>1326</v>
      </c>
      <c r="E1006" s="5">
        <v>253</v>
      </c>
      <c r="F1006" s="7">
        <f t="shared" si="15"/>
        <v>151.80000000000001</v>
      </c>
    </row>
    <row r="1007" spans="1:6" x14ac:dyDescent="0.25">
      <c r="A1007" s="3" t="s">
        <v>894</v>
      </c>
      <c r="B1007" s="4">
        <v>521306</v>
      </c>
      <c r="C1007" s="3" t="s">
        <v>1327</v>
      </c>
      <c r="D1007" s="3" t="s">
        <v>1328</v>
      </c>
      <c r="E1007" s="5">
        <v>275</v>
      </c>
      <c r="F1007" s="7">
        <f t="shared" si="15"/>
        <v>165</v>
      </c>
    </row>
    <row r="1008" spans="1:6" x14ac:dyDescent="0.25">
      <c r="A1008" s="3" t="s">
        <v>894</v>
      </c>
      <c r="B1008" s="4">
        <v>521999</v>
      </c>
      <c r="C1008" s="3" t="s">
        <v>1329</v>
      </c>
      <c r="D1008" s="3" t="s">
        <v>1330</v>
      </c>
      <c r="E1008" s="5">
        <v>75</v>
      </c>
      <c r="F1008" s="7">
        <f t="shared" si="15"/>
        <v>45</v>
      </c>
    </row>
    <row r="1009" spans="1:6" x14ac:dyDescent="0.25">
      <c r="A1009" s="3" t="s">
        <v>894</v>
      </c>
      <c r="B1009" s="4">
        <v>522000</v>
      </c>
      <c r="C1009" s="3" t="s">
        <v>1331</v>
      </c>
      <c r="D1009" s="3" t="s">
        <v>1332</v>
      </c>
      <c r="E1009" s="5">
        <v>505</v>
      </c>
      <c r="F1009" s="7">
        <f t="shared" si="15"/>
        <v>303</v>
      </c>
    </row>
    <row r="1010" spans="1:6" x14ac:dyDescent="0.25">
      <c r="A1010" s="3" t="s">
        <v>894</v>
      </c>
      <c r="B1010" s="4">
        <v>522002</v>
      </c>
      <c r="C1010" s="3" t="s">
        <v>1333</v>
      </c>
      <c r="D1010" s="3" t="s">
        <v>1334</v>
      </c>
      <c r="E1010" s="5">
        <v>443</v>
      </c>
      <c r="F1010" s="7">
        <f t="shared" si="15"/>
        <v>265.79999999999995</v>
      </c>
    </row>
    <row r="1011" spans="1:6" x14ac:dyDescent="0.25">
      <c r="A1011" s="3" t="s">
        <v>894</v>
      </c>
      <c r="B1011" s="4">
        <v>522003</v>
      </c>
      <c r="C1011" s="3" t="s">
        <v>1335</v>
      </c>
      <c r="D1011" s="3" t="s">
        <v>1336</v>
      </c>
      <c r="E1011" s="5">
        <v>280</v>
      </c>
      <c r="F1011" s="7">
        <f t="shared" si="15"/>
        <v>168</v>
      </c>
    </row>
    <row r="1012" spans="1:6" x14ac:dyDescent="0.25">
      <c r="A1012" s="3" t="s">
        <v>894</v>
      </c>
      <c r="B1012" s="4">
        <v>522004</v>
      </c>
      <c r="C1012" s="3" t="s">
        <v>1337</v>
      </c>
      <c r="D1012" s="3" t="s">
        <v>1338</v>
      </c>
      <c r="E1012" s="5">
        <v>338</v>
      </c>
      <c r="F1012" s="7">
        <f t="shared" si="15"/>
        <v>202.79999999999998</v>
      </c>
    </row>
    <row r="1013" spans="1:6" x14ac:dyDescent="0.25">
      <c r="A1013" s="3" t="s">
        <v>894</v>
      </c>
      <c r="B1013" s="4">
        <v>522005</v>
      </c>
      <c r="C1013" s="3" t="s">
        <v>1339</v>
      </c>
      <c r="D1013" s="3" t="s">
        <v>1340</v>
      </c>
      <c r="E1013" s="5">
        <v>505</v>
      </c>
      <c r="F1013" s="7">
        <f t="shared" si="15"/>
        <v>303</v>
      </c>
    </row>
    <row r="1014" spans="1:6" x14ac:dyDescent="0.25">
      <c r="A1014" s="3" t="s">
        <v>894</v>
      </c>
      <c r="B1014" s="4">
        <v>522006</v>
      </c>
      <c r="C1014" s="3" t="s">
        <v>1341</v>
      </c>
      <c r="D1014" s="3" t="s">
        <v>1342</v>
      </c>
      <c r="E1014" s="5">
        <v>296</v>
      </c>
      <c r="F1014" s="7">
        <f t="shared" si="15"/>
        <v>177.6</v>
      </c>
    </row>
    <row r="1015" spans="1:6" x14ac:dyDescent="0.25">
      <c r="A1015" s="3" t="s">
        <v>894</v>
      </c>
      <c r="B1015" s="4">
        <v>522007</v>
      </c>
      <c r="C1015" s="3" t="s">
        <v>1343</v>
      </c>
      <c r="D1015" s="3" t="s">
        <v>1344</v>
      </c>
      <c r="E1015" s="5">
        <v>422</v>
      </c>
      <c r="F1015" s="7">
        <f t="shared" si="15"/>
        <v>253.2</v>
      </c>
    </row>
    <row r="1016" spans="1:6" x14ac:dyDescent="0.25">
      <c r="A1016" s="3" t="s">
        <v>894</v>
      </c>
      <c r="B1016" s="4">
        <v>522009</v>
      </c>
      <c r="C1016" s="3" t="s">
        <v>1345</v>
      </c>
      <c r="D1016" s="3" t="s">
        <v>1346</v>
      </c>
      <c r="E1016" s="5">
        <v>379</v>
      </c>
      <c r="F1016" s="7">
        <f t="shared" si="15"/>
        <v>227.4</v>
      </c>
    </row>
    <row r="1017" spans="1:6" x14ac:dyDescent="0.25">
      <c r="A1017" s="3" t="s">
        <v>894</v>
      </c>
      <c r="B1017" s="4">
        <v>522010</v>
      </c>
      <c r="C1017" s="3" t="s">
        <v>1347</v>
      </c>
      <c r="D1017" s="3" t="s">
        <v>1348</v>
      </c>
      <c r="E1017" s="5">
        <v>591</v>
      </c>
      <c r="F1017" s="7">
        <f t="shared" si="15"/>
        <v>354.6</v>
      </c>
    </row>
    <row r="1018" spans="1:6" x14ac:dyDescent="0.25">
      <c r="A1018" s="3" t="s">
        <v>894</v>
      </c>
      <c r="B1018" s="4">
        <v>522013</v>
      </c>
      <c r="C1018" s="3" t="s">
        <v>1349</v>
      </c>
      <c r="D1018" s="3" t="s">
        <v>1350</v>
      </c>
      <c r="E1018" s="5">
        <v>464</v>
      </c>
      <c r="F1018" s="7">
        <f t="shared" si="15"/>
        <v>278.39999999999998</v>
      </c>
    </row>
    <row r="1019" spans="1:6" x14ac:dyDescent="0.25">
      <c r="A1019" s="3" t="s">
        <v>894</v>
      </c>
      <c r="B1019" s="4">
        <v>522014</v>
      </c>
      <c r="C1019" s="3" t="s">
        <v>1351</v>
      </c>
      <c r="D1019" s="3" t="s">
        <v>1352</v>
      </c>
      <c r="E1019" s="5">
        <v>829</v>
      </c>
      <c r="F1019" s="7">
        <f t="shared" si="15"/>
        <v>497.4</v>
      </c>
    </row>
    <row r="1020" spans="1:6" x14ac:dyDescent="0.25">
      <c r="A1020" s="3" t="s">
        <v>894</v>
      </c>
      <c r="B1020" s="4">
        <v>522017</v>
      </c>
      <c r="C1020" s="3" t="s">
        <v>1353</v>
      </c>
      <c r="D1020" s="3" t="s">
        <v>1354</v>
      </c>
      <c r="E1020" s="5">
        <v>253</v>
      </c>
      <c r="F1020" s="7">
        <f t="shared" si="15"/>
        <v>151.80000000000001</v>
      </c>
    </row>
    <row r="1021" spans="1:6" x14ac:dyDescent="0.25">
      <c r="A1021" s="3" t="s">
        <v>894</v>
      </c>
      <c r="B1021" s="4">
        <v>522025</v>
      </c>
      <c r="C1021" s="3" t="s">
        <v>1355</v>
      </c>
      <c r="D1021" s="3" t="s">
        <v>1356</v>
      </c>
      <c r="E1021" s="5">
        <v>864</v>
      </c>
      <c r="F1021" s="7">
        <f t="shared" si="15"/>
        <v>518.4</v>
      </c>
    </row>
    <row r="1022" spans="1:6" x14ac:dyDescent="0.25">
      <c r="A1022" s="3" t="s">
        <v>894</v>
      </c>
      <c r="B1022" s="4">
        <v>522026</v>
      </c>
      <c r="C1022" s="3" t="s">
        <v>1357</v>
      </c>
      <c r="D1022" s="3" t="s">
        <v>1358</v>
      </c>
      <c r="E1022" s="5">
        <v>569</v>
      </c>
      <c r="F1022" s="7">
        <f t="shared" si="15"/>
        <v>341.4</v>
      </c>
    </row>
    <row r="1023" spans="1:6" x14ac:dyDescent="0.25">
      <c r="A1023" s="3" t="s">
        <v>894</v>
      </c>
      <c r="B1023" s="4">
        <v>522029</v>
      </c>
      <c r="C1023" s="3" t="s">
        <v>1359</v>
      </c>
      <c r="D1023" s="3" t="s">
        <v>1360</v>
      </c>
      <c r="E1023" s="5">
        <v>652</v>
      </c>
      <c r="F1023" s="7">
        <f t="shared" si="15"/>
        <v>391.2</v>
      </c>
    </row>
    <row r="1024" spans="1:6" x14ac:dyDescent="0.25">
      <c r="A1024" s="3" t="s">
        <v>894</v>
      </c>
      <c r="B1024" s="4">
        <v>522122</v>
      </c>
      <c r="C1024" s="3" t="s">
        <v>1361</v>
      </c>
      <c r="D1024" s="3" t="s">
        <v>1362</v>
      </c>
      <c r="E1024" s="5">
        <v>854</v>
      </c>
      <c r="F1024" s="7">
        <f t="shared" si="15"/>
        <v>512.4</v>
      </c>
    </row>
    <row r="1025" spans="1:6" x14ac:dyDescent="0.25">
      <c r="A1025" s="3" t="s">
        <v>894</v>
      </c>
      <c r="B1025" s="4">
        <v>522124</v>
      </c>
      <c r="C1025" s="3" t="s">
        <v>1363</v>
      </c>
      <c r="D1025" s="3" t="s">
        <v>1364</v>
      </c>
      <c r="E1025" s="5">
        <v>805</v>
      </c>
      <c r="F1025" s="7">
        <f t="shared" si="15"/>
        <v>483</v>
      </c>
    </row>
    <row r="1026" spans="1:6" x14ac:dyDescent="0.25">
      <c r="A1026" s="3" t="s">
        <v>894</v>
      </c>
      <c r="B1026" s="4">
        <v>522125</v>
      </c>
      <c r="C1026" s="3" t="s">
        <v>1365</v>
      </c>
      <c r="D1026" s="3" t="s">
        <v>1366</v>
      </c>
      <c r="E1026" s="5">
        <v>147</v>
      </c>
      <c r="F1026" s="7">
        <f t="shared" si="15"/>
        <v>88.199999999999989</v>
      </c>
    </row>
    <row r="1027" spans="1:6" x14ac:dyDescent="0.25">
      <c r="A1027" s="3" t="s">
        <v>894</v>
      </c>
      <c r="B1027" s="4">
        <v>522126</v>
      </c>
      <c r="C1027" s="3" t="s">
        <v>1367</v>
      </c>
      <c r="D1027" s="3" t="s">
        <v>1368</v>
      </c>
      <c r="E1027" s="5">
        <v>172</v>
      </c>
      <c r="F1027" s="7">
        <f t="shared" ref="F1027:F1090" si="16">E1027-(E1027*40%)</f>
        <v>103.2</v>
      </c>
    </row>
    <row r="1028" spans="1:6" x14ac:dyDescent="0.25">
      <c r="A1028" s="3" t="s">
        <v>894</v>
      </c>
      <c r="B1028" s="4">
        <v>522127</v>
      </c>
      <c r="C1028" s="3" t="s">
        <v>1369</v>
      </c>
      <c r="D1028" s="3" t="s">
        <v>1370</v>
      </c>
      <c r="E1028" s="5">
        <v>379</v>
      </c>
      <c r="F1028" s="7">
        <f t="shared" si="16"/>
        <v>227.4</v>
      </c>
    </row>
    <row r="1029" spans="1:6" x14ac:dyDescent="0.25">
      <c r="A1029" s="3" t="s">
        <v>894</v>
      </c>
      <c r="B1029" s="4">
        <v>522129</v>
      </c>
      <c r="C1029" s="3" t="s">
        <v>1371</v>
      </c>
      <c r="D1029" s="3" t="s">
        <v>1372</v>
      </c>
      <c r="E1029" s="5">
        <v>464</v>
      </c>
      <c r="F1029" s="7">
        <f t="shared" si="16"/>
        <v>278.39999999999998</v>
      </c>
    </row>
    <row r="1030" spans="1:6" x14ac:dyDescent="0.25">
      <c r="A1030" s="3" t="s">
        <v>894</v>
      </c>
      <c r="B1030" s="4">
        <v>522213</v>
      </c>
      <c r="C1030" s="3" t="s">
        <v>1373</v>
      </c>
      <c r="D1030" s="3" t="s">
        <v>1374</v>
      </c>
      <c r="E1030" s="5">
        <v>400</v>
      </c>
      <c r="F1030" s="7">
        <f t="shared" si="16"/>
        <v>240</v>
      </c>
    </row>
    <row r="1031" spans="1:6" x14ac:dyDescent="0.25">
      <c r="A1031" s="3" t="s">
        <v>894</v>
      </c>
      <c r="B1031" s="4">
        <v>522525</v>
      </c>
      <c r="C1031" s="3" t="s">
        <v>1375</v>
      </c>
      <c r="D1031" s="3" t="s">
        <v>1376</v>
      </c>
      <c r="E1031" s="5">
        <v>422</v>
      </c>
      <c r="F1031" s="7">
        <f t="shared" si="16"/>
        <v>253.2</v>
      </c>
    </row>
    <row r="1032" spans="1:6" x14ac:dyDescent="0.25">
      <c r="A1032" s="3" t="s">
        <v>894</v>
      </c>
      <c r="B1032" s="4">
        <v>523000</v>
      </c>
      <c r="C1032" s="3" t="s">
        <v>1377</v>
      </c>
      <c r="D1032" s="3" t="s">
        <v>1378</v>
      </c>
      <c r="E1032" s="5">
        <v>379</v>
      </c>
      <c r="F1032" s="7">
        <f t="shared" si="16"/>
        <v>227.4</v>
      </c>
    </row>
    <row r="1033" spans="1:6" x14ac:dyDescent="0.25">
      <c r="A1033" s="3" t="s">
        <v>894</v>
      </c>
      <c r="B1033" s="4">
        <v>523001</v>
      </c>
      <c r="C1033" s="3" t="s">
        <v>1379</v>
      </c>
      <c r="D1033" s="3" t="s">
        <v>1380</v>
      </c>
      <c r="E1033" s="5">
        <v>358</v>
      </c>
      <c r="F1033" s="7">
        <f t="shared" si="16"/>
        <v>214.79999999999998</v>
      </c>
    </row>
    <row r="1034" spans="1:6" x14ac:dyDescent="0.25">
      <c r="A1034" s="3" t="s">
        <v>894</v>
      </c>
      <c r="B1034" s="4">
        <v>523500</v>
      </c>
      <c r="C1034" s="3" t="s">
        <v>1381</v>
      </c>
      <c r="D1034" s="3" t="s">
        <v>1382</v>
      </c>
      <c r="E1034" s="5">
        <v>275</v>
      </c>
      <c r="F1034" s="7">
        <f t="shared" si="16"/>
        <v>165</v>
      </c>
    </row>
    <row r="1035" spans="1:6" x14ac:dyDescent="0.25">
      <c r="A1035" s="3" t="s">
        <v>894</v>
      </c>
      <c r="B1035" s="4">
        <v>523501</v>
      </c>
      <c r="C1035" s="3" t="s">
        <v>1383</v>
      </c>
      <c r="D1035" s="3" t="s">
        <v>1384</v>
      </c>
      <c r="E1035" s="5">
        <v>316</v>
      </c>
      <c r="F1035" s="7">
        <f t="shared" si="16"/>
        <v>189.6</v>
      </c>
    </row>
    <row r="1036" spans="1:6" x14ac:dyDescent="0.25">
      <c r="A1036" s="3" t="s">
        <v>894</v>
      </c>
      <c r="B1036" s="4">
        <v>523502</v>
      </c>
      <c r="C1036" s="3" t="s">
        <v>1385</v>
      </c>
      <c r="D1036" s="3" t="s">
        <v>1386</v>
      </c>
      <c r="E1036" s="5">
        <v>296</v>
      </c>
      <c r="F1036" s="7">
        <f t="shared" si="16"/>
        <v>177.6</v>
      </c>
    </row>
    <row r="1037" spans="1:6" x14ac:dyDescent="0.25">
      <c r="A1037" s="3" t="s">
        <v>894</v>
      </c>
      <c r="B1037" s="4">
        <v>523503</v>
      </c>
      <c r="C1037" s="3" t="s">
        <v>1387</v>
      </c>
      <c r="D1037" s="3" t="s">
        <v>1388</v>
      </c>
      <c r="E1037" s="5">
        <v>464</v>
      </c>
      <c r="F1037" s="7">
        <f t="shared" si="16"/>
        <v>278.39999999999998</v>
      </c>
    </row>
    <row r="1038" spans="1:6" x14ac:dyDescent="0.25">
      <c r="A1038" s="3" t="s">
        <v>894</v>
      </c>
      <c r="B1038" s="4">
        <v>523504</v>
      </c>
      <c r="C1038" s="3" t="s">
        <v>1389</v>
      </c>
      <c r="D1038" s="3" t="s">
        <v>1390</v>
      </c>
      <c r="E1038" s="5">
        <v>569</v>
      </c>
      <c r="F1038" s="7">
        <f t="shared" si="16"/>
        <v>341.4</v>
      </c>
    </row>
    <row r="1039" spans="1:6" x14ac:dyDescent="0.25">
      <c r="A1039" s="3" t="s">
        <v>894</v>
      </c>
      <c r="B1039" s="4">
        <v>523510</v>
      </c>
      <c r="C1039" s="3" t="s">
        <v>1391</v>
      </c>
      <c r="D1039" s="3" t="s">
        <v>1392</v>
      </c>
      <c r="E1039" s="5">
        <v>253</v>
      </c>
      <c r="F1039" s="7">
        <f t="shared" si="16"/>
        <v>151.80000000000001</v>
      </c>
    </row>
    <row r="1040" spans="1:6" x14ac:dyDescent="0.25">
      <c r="A1040" s="3" t="s">
        <v>894</v>
      </c>
      <c r="B1040" s="4">
        <v>524005</v>
      </c>
      <c r="C1040" s="3" t="s">
        <v>1393</v>
      </c>
      <c r="D1040" s="3" t="s">
        <v>1394</v>
      </c>
      <c r="E1040" s="5">
        <v>926</v>
      </c>
      <c r="F1040" s="7">
        <f t="shared" si="16"/>
        <v>555.59999999999991</v>
      </c>
    </row>
    <row r="1041" spans="1:6" x14ac:dyDescent="0.25">
      <c r="A1041" s="3" t="s">
        <v>894</v>
      </c>
      <c r="B1041" s="4">
        <v>524010</v>
      </c>
      <c r="C1041" s="3" t="s">
        <v>1395</v>
      </c>
      <c r="D1041" s="3" t="s">
        <v>1396</v>
      </c>
      <c r="E1041" s="5">
        <v>411</v>
      </c>
      <c r="F1041" s="7">
        <f t="shared" si="16"/>
        <v>246.6</v>
      </c>
    </row>
    <row r="1042" spans="1:6" x14ac:dyDescent="0.25">
      <c r="A1042" s="3" t="s">
        <v>894</v>
      </c>
      <c r="B1042" s="4">
        <v>524013</v>
      </c>
      <c r="C1042" s="3" t="s">
        <v>1397</v>
      </c>
      <c r="D1042" s="3" t="s">
        <v>1398</v>
      </c>
      <c r="E1042" s="5">
        <v>180</v>
      </c>
      <c r="F1042" s="7">
        <f t="shared" si="16"/>
        <v>108</v>
      </c>
    </row>
    <row r="1043" spans="1:6" x14ac:dyDescent="0.25">
      <c r="A1043" s="3" t="s">
        <v>894</v>
      </c>
      <c r="B1043" s="4">
        <v>524017</v>
      </c>
      <c r="C1043" s="3" t="s">
        <v>1399</v>
      </c>
      <c r="D1043" s="3" t="s">
        <v>1400</v>
      </c>
      <c r="E1043" s="5">
        <v>817</v>
      </c>
      <c r="F1043" s="7">
        <f t="shared" si="16"/>
        <v>490.2</v>
      </c>
    </row>
    <row r="1044" spans="1:6" x14ac:dyDescent="0.25">
      <c r="A1044" s="3" t="s">
        <v>894</v>
      </c>
      <c r="B1044" s="4">
        <v>524018</v>
      </c>
      <c r="C1044" s="3" t="s">
        <v>1401</v>
      </c>
      <c r="D1044" s="3" t="s">
        <v>1402</v>
      </c>
      <c r="E1044" s="5">
        <v>127</v>
      </c>
      <c r="F1044" s="7">
        <f t="shared" si="16"/>
        <v>76.199999999999989</v>
      </c>
    </row>
    <row r="1045" spans="1:6" x14ac:dyDescent="0.25">
      <c r="A1045" s="3" t="s">
        <v>894</v>
      </c>
      <c r="B1045" s="4">
        <v>524019</v>
      </c>
      <c r="C1045" s="3" t="s">
        <v>1403</v>
      </c>
      <c r="D1045" s="3" t="s">
        <v>1404</v>
      </c>
      <c r="E1045" s="5">
        <v>147</v>
      </c>
      <c r="F1045" s="7">
        <f t="shared" si="16"/>
        <v>88.199999999999989</v>
      </c>
    </row>
    <row r="1046" spans="1:6" x14ac:dyDescent="0.25">
      <c r="A1046" s="3" t="s">
        <v>894</v>
      </c>
      <c r="B1046" s="4">
        <v>524020</v>
      </c>
      <c r="C1046" s="3" t="s">
        <v>1405</v>
      </c>
      <c r="D1046" s="3" t="s">
        <v>1406</v>
      </c>
      <c r="E1046" s="5">
        <v>168</v>
      </c>
      <c r="F1046" s="7">
        <f t="shared" si="16"/>
        <v>100.8</v>
      </c>
    </row>
    <row r="1047" spans="1:6" x14ac:dyDescent="0.25">
      <c r="A1047" s="3" t="s">
        <v>894</v>
      </c>
      <c r="B1047" s="4">
        <v>524021</v>
      </c>
      <c r="C1047" s="3" t="s">
        <v>1407</v>
      </c>
      <c r="D1047" s="3" t="s">
        <v>1408</v>
      </c>
      <c r="E1047" s="5">
        <v>168</v>
      </c>
      <c r="F1047" s="7">
        <f t="shared" si="16"/>
        <v>100.8</v>
      </c>
    </row>
    <row r="1048" spans="1:6" x14ac:dyDescent="0.25">
      <c r="A1048" s="3" t="s">
        <v>894</v>
      </c>
      <c r="B1048" s="4">
        <v>524022</v>
      </c>
      <c r="C1048" s="3" t="s">
        <v>1409</v>
      </c>
      <c r="D1048" s="3" t="s">
        <v>1410</v>
      </c>
      <c r="E1048" s="5">
        <v>275</v>
      </c>
      <c r="F1048" s="7">
        <f t="shared" si="16"/>
        <v>165</v>
      </c>
    </row>
    <row r="1049" spans="1:6" x14ac:dyDescent="0.25">
      <c r="A1049" s="3" t="s">
        <v>894</v>
      </c>
      <c r="B1049" s="4">
        <v>524023</v>
      </c>
      <c r="C1049" s="3" t="s">
        <v>1411</v>
      </c>
      <c r="D1049" s="3" t="s">
        <v>1412</v>
      </c>
      <c r="E1049" s="5">
        <v>211</v>
      </c>
      <c r="F1049" s="7">
        <f t="shared" si="16"/>
        <v>126.6</v>
      </c>
    </row>
    <row r="1050" spans="1:6" x14ac:dyDescent="0.25">
      <c r="A1050" s="3" t="s">
        <v>894</v>
      </c>
      <c r="B1050" s="4">
        <v>524025</v>
      </c>
      <c r="C1050" s="3" t="s">
        <v>1413</v>
      </c>
      <c r="D1050" s="3" t="s">
        <v>1414</v>
      </c>
      <c r="E1050" s="5">
        <v>60</v>
      </c>
      <c r="F1050" s="7">
        <f t="shared" si="16"/>
        <v>36</v>
      </c>
    </row>
    <row r="1051" spans="1:6" x14ac:dyDescent="0.25">
      <c r="A1051" s="3" t="s">
        <v>894</v>
      </c>
      <c r="B1051" s="4">
        <v>524026</v>
      </c>
      <c r="C1051" s="3" t="s">
        <v>1415</v>
      </c>
      <c r="D1051" s="3" t="s">
        <v>1416</v>
      </c>
      <c r="E1051" s="5">
        <v>105</v>
      </c>
      <c r="F1051" s="7">
        <f t="shared" si="16"/>
        <v>63</v>
      </c>
    </row>
    <row r="1052" spans="1:6" x14ac:dyDescent="0.25">
      <c r="A1052" s="3" t="s">
        <v>894</v>
      </c>
      <c r="B1052" s="4">
        <v>524027</v>
      </c>
      <c r="C1052" s="3" t="s">
        <v>1417</v>
      </c>
      <c r="D1052" s="3" t="s">
        <v>1418</v>
      </c>
      <c r="E1052" s="5">
        <v>127</v>
      </c>
      <c r="F1052" s="7">
        <f t="shared" si="16"/>
        <v>76.199999999999989</v>
      </c>
    </row>
    <row r="1053" spans="1:6" x14ac:dyDescent="0.25">
      <c r="A1053" s="3" t="s">
        <v>894</v>
      </c>
      <c r="B1053" s="4">
        <v>524028</v>
      </c>
      <c r="C1053" s="3" t="s">
        <v>1419</v>
      </c>
      <c r="D1053" s="3" t="s">
        <v>1420</v>
      </c>
      <c r="E1053" s="5">
        <v>281</v>
      </c>
      <c r="F1053" s="7">
        <f t="shared" si="16"/>
        <v>168.6</v>
      </c>
    </row>
    <row r="1054" spans="1:6" x14ac:dyDescent="0.25">
      <c r="A1054" s="3" t="s">
        <v>894</v>
      </c>
      <c r="B1054" s="4">
        <v>524029</v>
      </c>
      <c r="C1054" s="3" t="s">
        <v>1421</v>
      </c>
      <c r="D1054" s="3" t="s">
        <v>1422</v>
      </c>
      <c r="E1054" s="5">
        <v>211</v>
      </c>
      <c r="F1054" s="7">
        <f t="shared" si="16"/>
        <v>126.6</v>
      </c>
    </row>
    <row r="1055" spans="1:6" x14ac:dyDescent="0.25">
      <c r="A1055" s="3" t="s">
        <v>894</v>
      </c>
      <c r="B1055" s="4">
        <v>524030</v>
      </c>
      <c r="C1055" s="3" t="s">
        <v>1423</v>
      </c>
      <c r="D1055" s="3" t="s">
        <v>1424</v>
      </c>
      <c r="E1055" s="5">
        <v>105</v>
      </c>
      <c r="F1055" s="7">
        <f t="shared" si="16"/>
        <v>63</v>
      </c>
    </row>
    <row r="1056" spans="1:6" x14ac:dyDescent="0.25">
      <c r="A1056" s="3" t="s">
        <v>894</v>
      </c>
      <c r="B1056" s="4">
        <v>524033</v>
      </c>
      <c r="C1056" s="3" t="s">
        <v>1425</v>
      </c>
      <c r="D1056" s="3" t="s">
        <v>1426</v>
      </c>
      <c r="E1056" s="5">
        <v>105</v>
      </c>
      <c r="F1056" s="7">
        <f t="shared" si="16"/>
        <v>63</v>
      </c>
    </row>
    <row r="1057" spans="1:6" x14ac:dyDescent="0.25">
      <c r="A1057" s="3" t="s">
        <v>894</v>
      </c>
      <c r="B1057" s="4">
        <v>524034</v>
      </c>
      <c r="C1057" s="3" t="s">
        <v>1427</v>
      </c>
      <c r="D1057" s="3" t="s">
        <v>1428</v>
      </c>
      <c r="E1057" s="5">
        <v>190</v>
      </c>
      <c r="F1057" s="7">
        <f t="shared" si="16"/>
        <v>114</v>
      </c>
    </row>
    <row r="1058" spans="1:6" x14ac:dyDescent="0.25">
      <c r="A1058" s="3" t="s">
        <v>894</v>
      </c>
      <c r="B1058" s="4">
        <v>524037</v>
      </c>
      <c r="C1058" s="3" t="s">
        <v>1429</v>
      </c>
      <c r="D1058" s="3" t="s">
        <v>1430</v>
      </c>
      <c r="E1058" s="5">
        <v>168</v>
      </c>
      <c r="F1058" s="7">
        <f t="shared" si="16"/>
        <v>100.8</v>
      </c>
    </row>
    <row r="1059" spans="1:6" x14ac:dyDescent="0.25">
      <c r="A1059" s="3" t="s">
        <v>894</v>
      </c>
      <c r="B1059" s="4">
        <v>524038</v>
      </c>
      <c r="C1059" s="3" t="s">
        <v>1431</v>
      </c>
      <c r="D1059" s="3" t="s">
        <v>1432</v>
      </c>
      <c r="E1059" s="5">
        <v>127</v>
      </c>
      <c r="F1059" s="7">
        <f t="shared" si="16"/>
        <v>76.199999999999989</v>
      </c>
    </row>
    <row r="1060" spans="1:6" x14ac:dyDescent="0.25">
      <c r="A1060" s="3" t="s">
        <v>894</v>
      </c>
      <c r="B1060" s="4">
        <v>524043</v>
      </c>
      <c r="C1060" s="3" t="s">
        <v>1433</v>
      </c>
      <c r="D1060" s="3" t="s">
        <v>1434</v>
      </c>
      <c r="E1060" s="5">
        <v>349</v>
      </c>
      <c r="F1060" s="7">
        <f t="shared" si="16"/>
        <v>209.4</v>
      </c>
    </row>
    <row r="1061" spans="1:6" x14ac:dyDescent="0.25">
      <c r="A1061" s="3" t="s">
        <v>894</v>
      </c>
      <c r="B1061" s="4">
        <v>524045</v>
      </c>
      <c r="C1061" s="3" t="s">
        <v>1435</v>
      </c>
      <c r="D1061" s="3" t="s">
        <v>1436</v>
      </c>
      <c r="E1061" s="5">
        <v>528</v>
      </c>
      <c r="F1061" s="7">
        <f t="shared" si="16"/>
        <v>316.79999999999995</v>
      </c>
    </row>
    <row r="1062" spans="1:6" x14ac:dyDescent="0.25">
      <c r="A1062" s="3" t="s">
        <v>894</v>
      </c>
      <c r="B1062" s="4">
        <v>524046</v>
      </c>
      <c r="C1062" s="3" t="s">
        <v>1437</v>
      </c>
      <c r="D1062" s="3" t="s">
        <v>1438</v>
      </c>
      <c r="E1062" s="5">
        <v>379</v>
      </c>
      <c r="F1062" s="7">
        <f t="shared" si="16"/>
        <v>227.4</v>
      </c>
    </row>
    <row r="1063" spans="1:6" x14ac:dyDescent="0.25">
      <c r="A1063" s="3" t="s">
        <v>894</v>
      </c>
      <c r="B1063" s="4">
        <v>524048</v>
      </c>
      <c r="C1063" s="3" t="s">
        <v>1439</v>
      </c>
      <c r="D1063" s="3" t="s">
        <v>1440</v>
      </c>
      <c r="E1063" s="5">
        <v>168</v>
      </c>
      <c r="F1063" s="7">
        <f t="shared" si="16"/>
        <v>100.8</v>
      </c>
    </row>
    <row r="1064" spans="1:6" x14ac:dyDescent="0.25">
      <c r="A1064" s="3" t="s">
        <v>894</v>
      </c>
      <c r="B1064" s="4">
        <v>524049</v>
      </c>
      <c r="C1064" s="3" t="s">
        <v>1441</v>
      </c>
      <c r="D1064" s="3" t="s">
        <v>1442</v>
      </c>
      <c r="E1064" s="5">
        <v>275</v>
      </c>
      <c r="F1064" s="7">
        <f t="shared" si="16"/>
        <v>165</v>
      </c>
    </row>
    <row r="1065" spans="1:6" x14ac:dyDescent="0.25">
      <c r="A1065" s="3" t="s">
        <v>894</v>
      </c>
      <c r="B1065" s="4">
        <v>524050</v>
      </c>
      <c r="C1065" s="3" t="s">
        <v>1443</v>
      </c>
      <c r="D1065" s="3" t="s">
        <v>1444</v>
      </c>
      <c r="E1065" s="5">
        <v>695</v>
      </c>
      <c r="F1065" s="7">
        <f t="shared" si="16"/>
        <v>417</v>
      </c>
    </row>
    <row r="1066" spans="1:6" x14ac:dyDescent="0.25">
      <c r="A1066" s="3" t="s">
        <v>894</v>
      </c>
      <c r="B1066" s="4">
        <v>524053</v>
      </c>
      <c r="C1066" s="3" t="s">
        <v>1445</v>
      </c>
      <c r="D1066" s="3" t="s">
        <v>1446</v>
      </c>
      <c r="E1066" s="5">
        <v>569</v>
      </c>
      <c r="F1066" s="7">
        <f t="shared" si="16"/>
        <v>341.4</v>
      </c>
    </row>
    <row r="1067" spans="1:6" x14ac:dyDescent="0.25">
      <c r="A1067" s="3" t="s">
        <v>894</v>
      </c>
      <c r="B1067" s="4">
        <v>524056</v>
      </c>
      <c r="C1067" s="3" t="s">
        <v>1447</v>
      </c>
      <c r="D1067" s="3" t="s">
        <v>1448</v>
      </c>
      <c r="E1067" s="5">
        <v>127</v>
      </c>
      <c r="F1067" s="7">
        <f t="shared" si="16"/>
        <v>76.199999999999989</v>
      </c>
    </row>
    <row r="1068" spans="1:6" x14ac:dyDescent="0.25">
      <c r="A1068" s="3" t="s">
        <v>894</v>
      </c>
      <c r="B1068" s="4">
        <v>524057</v>
      </c>
      <c r="C1068" s="3" t="s">
        <v>1449</v>
      </c>
      <c r="D1068" s="3" t="s">
        <v>1450</v>
      </c>
      <c r="E1068" s="5">
        <v>4669</v>
      </c>
      <c r="F1068" s="7">
        <f t="shared" si="16"/>
        <v>2801.3999999999996</v>
      </c>
    </row>
    <row r="1069" spans="1:6" x14ac:dyDescent="0.25">
      <c r="A1069" s="3" t="s">
        <v>894</v>
      </c>
      <c r="B1069" s="4">
        <v>524058</v>
      </c>
      <c r="C1069" s="3" t="s">
        <v>1451</v>
      </c>
      <c r="D1069" s="3" t="s">
        <v>1452</v>
      </c>
      <c r="E1069" s="5">
        <v>190</v>
      </c>
      <c r="F1069" s="7">
        <f t="shared" si="16"/>
        <v>114</v>
      </c>
    </row>
    <row r="1070" spans="1:6" x14ac:dyDescent="0.25">
      <c r="A1070" s="3" t="s">
        <v>894</v>
      </c>
      <c r="B1070" s="4">
        <v>524059</v>
      </c>
      <c r="C1070" s="3" t="s">
        <v>1453</v>
      </c>
      <c r="D1070" s="3" t="s">
        <v>1454</v>
      </c>
      <c r="E1070" s="5">
        <v>464</v>
      </c>
      <c r="F1070" s="7">
        <f t="shared" si="16"/>
        <v>278.39999999999998</v>
      </c>
    </row>
    <row r="1071" spans="1:6" x14ac:dyDescent="0.25">
      <c r="A1071" s="3" t="s">
        <v>894</v>
      </c>
      <c r="B1071" s="4">
        <v>524072</v>
      </c>
      <c r="C1071" s="3" t="s">
        <v>1455</v>
      </c>
      <c r="D1071" s="3" t="s">
        <v>1456</v>
      </c>
      <c r="E1071" s="5">
        <v>127</v>
      </c>
      <c r="F1071" s="7">
        <f t="shared" si="16"/>
        <v>76.199999999999989</v>
      </c>
    </row>
    <row r="1072" spans="1:6" x14ac:dyDescent="0.25">
      <c r="A1072" s="3" t="s">
        <v>894</v>
      </c>
      <c r="B1072" s="4">
        <v>524073</v>
      </c>
      <c r="C1072" s="3" t="s">
        <v>1457</v>
      </c>
      <c r="D1072" s="3" t="s">
        <v>1458</v>
      </c>
      <c r="E1072" s="5">
        <v>127</v>
      </c>
      <c r="F1072" s="7">
        <f t="shared" si="16"/>
        <v>76.199999999999989</v>
      </c>
    </row>
    <row r="1073" spans="1:6" x14ac:dyDescent="0.25">
      <c r="A1073" s="3" t="s">
        <v>894</v>
      </c>
      <c r="B1073" s="4">
        <v>524074</v>
      </c>
      <c r="C1073" s="3" t="s">
        <v>1459</v>
      </c>
      <c r="D1073" s="3" t="s">
        <v>1460</v>
      </c>
      <c r="E1073" s="5">
        <v>105</v>
      </c>
      <c r="F1073" s="7">
        <f t="shared" si="16"/>
        <v>63</v>
      </c>
    </row>
    <row r="1074" spans="1:6" x14ac:dyDescent="0.25">
      <c r="A1074" s="3" t="s">
        <v>894</v>
      </c>
      <c r="B1074" s="4">
        <v>524076</v>
      </c>
      <c r="C1074" s="3" t="s">
        <v>1461</v>
      </c>
      <c r="D1074" s="3" t="s">
        <v>1462</v>
      </c>
      <c r="E1074" s="5">
        <v>105</v>
      </c>
      <c r="F1074" s="7">
        <f t="shared" si="16"/>
        <v>63</v>
      </c>
    </row>
    <row r="1075" spans="1:6" x14ac:dyDescent="0.25">
      <c r="A1075" s="3" t="s">
        <v>894</v>
      </c>
      <c r="B1075" s="4">
        <v>524088</v>
      </c>
      <c r="C1075" s="3" t="s">
        <v>1463</v>
      </c>
      <c r="D1075" s="3" t="s">
        <v>1464</v>
      </c>
      <c r="E1075" s="5">
        <v>591</v>
      </c>
      <c r="F1075" s="7">
        <f t="shared" si="16"/>
        <v>354.6</v>
      </c>
    </row>
    <row r="1076" spans="1:6" x14ac:dyDescent="0.25">
      <c r="A1076" s="3" t="s">
        <v>894</v>
      </c>
      <c r="B1076" s="4">
        <v>524116</v>
      </c>
      <c r="C1076" s="3" t="s">
        <v>1465</v>
      </c>
      <c r="D1076" s="3" t="s">
        <v>1466</v>
      </c>
      <c r="E1076" s="5">
        <v>147</v>
      </c>
      <c r="F1076" s="7">
        <f t="shared" si="16"/>
        <v>88.199999999999989</v>
      </c>
    </row>
    <row r="1077" spans="1:6" x14ac:dyDescent="0.25">
      <c r="A1077" s="3" t="s">
        <v>894</v>
      </c>
      <c r="B1077" s="4">
        <v>525053</v>
      </c>
      <c r="C1077" s="3" t="s">
        <v>1467</v>
      </c>
      <c r="D1077" s="3" t="s">
        <v>1468</v>
      </c>
      <c r="E1077" s="5">
        <v>84</v>
      </c>
      <c r="F1077" s="7">
        <f t="shared" si="16"/>
        <v>50.4</v>
      </c>
    </row>
    <row r="1078" spans="1:6" x14ac:dyDescent="0.25">
      <c r="A1078" s="3" t="s">
        <v>894</v>
      </c>
      <c r="B1078" s="4">
        <v>525061</v>
      </c>
      <c r="C1078" s="3" t="s">
        <v>1469</v>
      </c>
      <c r="D1078" s="3" t="s">
        <v>1470</v>
      </c>
      <c r="E1078" s="5">
        <v>147</v>
      </c>
      <c r="F1078" s="7">
        <f t="shared" si="16"/>
        <v>88.199999999999989</v>
      </c>
    </row>
    <row r="1079" spans="1:6" x14ac:dyDescent="0.25">
      <c r="A1079" s="3" t="s">
        <v>894</v>
      </c>
      <c r="B1079" s="4">
        <v>530019</v>
      </c>
      <c r="C1079" s="3" t="s">
        <v>1471</v>
      </c>
      <c r="D1079" s="3" t="s">
        <v>1238</v>
      </c>
      <c r="E1079" s="5">
        <v>491</v>
      </c>
      <c r="F1079" s="7">
        <f t="shared" si="16"/>
        <v>294.60000000000002</v>
      </c>
    </row>
    <row r="1080" spans="1:6" x14ac:dyDescent="0.25">
      <c r="A1080" s="3" t="s">
        <v>894</v>
      </c>
      <c r="B1080" s="4">
        <v>530020</v>
      </c>
      <c r="C1080" s="3" t="s">
        <v>1472</v>
      </c>
      <c r="D1080" s="3" t="s">
        <v>1240</v>
      </c>
      <c r="E1080" s="5">
        <v>131</v>
      </c>
      <c r="F1080" s="7">
        <f t="shared" si="16"/>
        <v>78.599999999999994</v>
      </c>
    </row>
    <row r="1081" spans="1:6" x14ac:dyDescent="0.25">
      <c r="A1081" s="3" t="s">
        <v>894</v>
      </c>
      <c r="B1081" s="4">
        <v>530031</v>
      </c>
      <c r="C1081" s="3" t="s">
        <v>1473</v>
      </c>
      <c r="D1081" s="3" t="s">
        <v>1474</v>
      </c>
      <c r="E1081" s="5">
        <v>84</v>
      </c>
      <c r="F1081" s="7">
        <f t="shared" si="16"/>
        <v>50.4</v>
      </c>
    </row>
    <row r="1082" spans="1:6" x14ac:dyDescent="0.25">
      <c r="A1082" s="3" t="s">
        <v>894</v>
      </c>
      <c r="B1082" s="4">
        <v>530032</v>
      </c>
      <c r="C1082" s="3" t="s">
        <v>1475</v>
      </c>
      <c r="D1082" s="3" t="s">
        <v>1476</v>
      </c>
      <c r="E1082" s="5">
        <v>38</v>
      </c>
      <c r="F1082" s="7">
        <f t="shared" si="16"/>
        <v>22.799999999999997</v>
      </c>
    </row>
    <row r="1083" spans="1:6" x14ac:dyDescent="0.25">
      <c r="A1083" s="3" t="s">
        <v>894</v>
      </c>
      <c r="B1083" s="4">
        <v>530071</v>
      </c>
      <c r="C1083" s="3" t="s">
        <v>1477</v>
      </c>
      <c r="D1083" s="3" t="s">
        <v>1018</v>
      </c>
      <c r="E1083" s="5">
        <v>22</v>
      </c>
      <c r="F1083" s="7">
        <f t="shared" si="16"/>
        <v>13.2</v>
      </c>
    </row>
    <row r="1084" spans="1:6" x14ac:dyDescent="0.25">
      <c r="A1084" s="3" t="s">
        <v>894</v>
      </c>
      <c r="B1084" s="4">
        <v>530072</v>
      </c>
      <c r="C1084" s="3" t="s">
        <v>1478</v>
      </c>
      <c r="D1084" s="3" t="s">
        <v>950</v>
      </c>
      <c r="E1084" s="5">
        <v>28</v>
      </c>
      <c r="F1084" s="7">
        <f t="shared" si="16"/>
        <v>16.799999999999997</v>
      </c>
    </row>
    <row r="1085" spans="1:6" x14ac:dyDescent="0.25">
      <c r="A1085" s="3" t="s">
        <v>894</v>
      </c>
      <c r="B1085" s="4">
        <v>530074</v>
      </c>
      <c r="C1085" s="3" t="s">
        <v>1479</v>
      </c>
      <c r="D1085" s="3" t="s">
        <v>1480</v>
      </c>
      <c r="E1085" s="5">
        <v>4</v>
      </c>
      <c r="F1085" s="7">
        <f t="shared" si="16"/>
        <v>2.4</v>
      </c>
    </row>
    <row r="1086" spans="1:6" x14ac:dyDescent="0.25">
      <c r="A1086" s="3" t="s">
        <v>894</v>
      </c>
      <c r="B1086" s="4">
        <v>530096</v>
      </c>
      <c r="C1086" s="3" t="s">
        <v>1481</v>
      </c>
      <c r="D1086" s="3" t="s">
        <v>1482</v>
      </c>
      <c r="E1086" s="5">
        <v>172</v>
      </c>
      <c r="F1086" s="7">
        <f t="shared" si="16"/>
        <v>103.2</v>
      </c>
    </row>
    <row r="1087" spans="1:6" x14ac:dyDescent="0.25">
      <c r="A1087" s="3" t="s">
        <v>894</v>
      </c>
      <c r="B1087" s="4">
        <v>530134</v>
      </c>
      <c r="C1087" s="3" t="s">
        <v>1483</v>
      </c>
      <c r="D1087" s="3" t="s">
        <v>1484</v>
      </c>
      <c r="E1087" s="5">
        <v>50</v>
      </c>
      <c r="F1087" s="7">
        <f t="shared" si="16"/>
        <v>30</v>
      </c>
    </row>
    <row r="1088" spans="1:6" x14ac:dyDescent="0.25">
      <c r="A1088" s="3" t="s">
        <v>894</v>
      </c>
      <c r="B1088" s="4">
        <v>530135</v>
      </c>
      <c r="C1088" s="3" t="s">
        <v>1485</v>
      </c>
      <c r="D1088" s="3" t="s">
        <v>1486</v>
      </c>
      <c r="E1088" s="5">
        <v>5</v>
      </c>
      <c r="F1088" s="7">
        <f t="shared" si="16"/>
        <v>3</v>
      </c>
    </row>
    <row r="1089" spans="1:6" x14ac:dyDescent="0.25">
      <c r="A1089" s="3" t="s">
        <v>894</v>
      </c>
      <c r="B1089" s="4">
        <v>530136</v>
      </c>
      <c r="C1089" s="3" t="s">
        <v>1487</v>
      </c>
      <c r="D1089" s="3" t="s">
        <v>1486</v>
      </c>
      <c r="E1089" s="5">
        <v>5</v>
      </c>
      <c r="F1089" s="7">
        <f t="shared" si="16"/>
        <v>3</v>
      </c>
    </row>
    <row r="1090" spans="1:6" x14ac:dyDescent="0.25">
      <c r="A1090" s="3" t="s">
        <v>894</v>
      </c>
      <c r="B1090" s="4">
        <v>530181</v>
      </c>
      <c r="C1090" s="3" t="s">
        <v>1488</v>
      </c>
      <c r="D1090" s="3" t="s">
        <v>1021</v>
      </c>
      <c r="E1090" s="5">
        <v>5</v>
      </c>
      <c r="F1090" s="7">
        <f t="shared" si="16"/>
        <v>3</v>
      </c>
    </row>
    <row r="1091" spans="1:6" x14ac:dyDescent="0.25">
      <c r="A1091" s="3" t="s">
        <v>894</v>
      </c>
      <c r="B1091" s="4">
        <v>752003</v>
      </c>
      <c r="C1091" s="3" t="s">
        <v>1489</v>
      </c>
      <c r="D1091" s="3" t="s">
        <v>1063</v>
      </c>
      <c r="E1091" s="5">
        <v>174</v>
      </c>
      <c r="F1091" s="7">
        <f t="shared" ref="F1091:F1154" si="17">E1091-(E1091*40%)</f>
        <v>104.39999999999999</v>
      </c>
    </row>
    <row r="1092" spans="1:6" x14ac:dyDescent="0.25">
      <c r="A1092" s="3" t="s">
        <v>894</v>
      </c>
      <c r="B1092" s="4">
        <v>752004</v>
      </c>
      <c r="C1092" s="3" t="s">
        <v>1490</v>
      </c>
      <c r="D1092" s="3" t="s">
        <v>1065</v>
      </c>
      <c r="E1092" s="5">
        <v>255</v>
      </c>
      <c r="F1092" s="7">
        <f t="shared" si="17"/>
        <v>153</v>
      </c>
    </row>
    <row r="1093" spans="1:6" x14ac:dyDescent="0.25">
      <c r="A1093" s="3" t="s">
        <v>894</v>
      </c>
      <c r="B1093" s="4">
        <v>752005</v>
      </c>
      <c r="C1093" s="3" t="s">
        <v>1491</v>
      </c>
      <c r="D1093" s="3" t="s">
        <v>1067</v>
      </c>
      <c r="E1093" s="5">
        <v>364</v>
      </c>
      <c r="F1093" s="7">
        <f t="shared" si="17"/>
        <v>218.4</v>
      </c>
    </row>
    <row r="1094" spans="1:6" x14ac:dyDescent="0.25">
      <c r="A1094" s="3" t="s">
        <v>894</v>
      </c>
      <c r="B1094" s="4">
        <v>752006</v>
      </c>
      <c r="C1094" s="3" t="s">
        <v>1492</v>
      </c>
      <c r="D1094" s="3" t="s">
        <v>1069</v>
      </c>
      <c r="E1094" s="5">
        <v>473</v>
      </c>
      <c r="F1094" s="7">
        <f t="shared" si="17"/>
        <v>283.79999999999995</v>
      </c>
    </row>
    <row r="1095" spans="1:6" x14ac:dyDescent="0.25">
      <c r="A1095" s="3" t="s">
        <v>894</v>
      </c>
      <c r="B1095" s="4">
        <v>752007</v>
      </c>
      <c r="C1095" s="3" t="s">
        <v>1493</v>
      </c>
      <c r="D1095" s="3" t="s">
        <v>1071</v>
      </c>
      <c r="E1095" s="5">
        <v>82</v>
      </c>
      <c r="F1095" s="7">
        <f t="shared" si="17"/>
        <v>49.199999999999996</v>
      </c>
    </row>
    <row r="1096" spans="1:6" x14ac:dyDescent="0.25">
      <c r="A1096" s="3" t="s">
        <v>894</v>
      </c>
      <c r="B1096" s="4">
        <v>752008</v>
      </c>
      <c r="C1096" s="3" t="s">
        <v>1494</v>
      </c>
      <c r="D1096" s="3" t="s">
        <v>1073</v>
      </c>
      <c r="E1096" s="5">
        <v>123</v>
      </c>
      <c r="F1096" s="7">
        <f t="shared" si="17"/>
        <v>73.8</v>
      </c>
    </row>
    <row r="1097" spans="1:6" x14ac:dyDescent="0.25">
      <c r="A1097" s="3" t="s">
        <v>894</v>
      </c>
      <c r="B1097" s="4">
        <v>752009</v>
      </c>
      <c r="C1097" s="3" t="s">
        <v>1495</v>
      </c>
      <c r="D1097" s="3" t="s">
        <v>1075</v>
      </c>
      <c r="E1097" s="5">
        <v>185</v>
      </c>
      <c r="F1097" s="7">
        <f t="shared" si="17"/>
        <v>111</v>
      </c>
    </row>
    <row r="1098" spans="1:6" x14ac:dyDescent="0.25">
      <c r="A1098" s="3" t="s">
        <v>894</v>
      </c>
      <c r="B1098" s="4">
        <v>752010</v>
      </c>
      <c r="C1098" s="3" t="s">
        <v>1496</v>
      </c>
      <c r="D1098" s="3" t="s">
        <v>1077</v>
      </c>
      <c r="E1098" s="5">
        <v>245</v>
      </c>
      <c r="F1098" s="7">
        <f t="shared" si="17"/>
        <v>147</v>
      </c>
    </row>
    <row r="1099" spans="1:6" x14ac:dyDescent="0.25">
      <c r="A1099" s="3" t="s">
        <v>894</v>
      </c>
      <c r="B1099" s="4">
        <v>752011</v>
      </c>
      <c r="C1099" s="3" t="s">
        <v>1497</v>
      </c>
      <c r="D1099" s="3" t="s">
        <v>1079</v>
      </c>
      <c r="E1099" s="5">
        <v>354</v>
      </c>
      <c r="F1099" s="7">
        <f t="shared" si="17"/>
        <v>212.4</v>
      </c>
    </row>
    <row r="1100" spans="1:6" x14ac:dyDescent="0.25">
      <c r="A1100" s="3" t="s">
        <v>894</v>
      </c>
      <c r="B1100" s="4">
        <v>752019</v>
      </c>
      <c r="C1100" s="3" t="s">
        <v>1498</v>
      </c>
      <c r="D1100" s="3" t="s">
        <v>1238</v>
      </c>
      <c r="E1100" s="5">
        <v>491</v>
      </c>
      <c r="F1100" s="7">
        <f t="shared" si="17"/>
        <v>294.60000000000002</v>
      </c>
    </row>
    <row r="1101" spans="1:6" x14ac:dyDescent="0.25">
      <c r="A1101" s="3" t="s">
        <v>894</v>
      </c>
      <c r="B1101" s="4">
        <v>752020</v>
      </c>
      <c r="C1101" s="3" t="s">
        <v>1499</v>
      </c>
      <c r="D1101" s="3" t="s">
        <v>1240</v>
      </c>
      <c r="E1101" s="5">
        <v>131</v>
      </c>
      <c r="F1101" s="7">
        <f t="shared" si="17"/>
        <v>78.599999999999994</v>
      </c>
    </row>
    <row r="1102" spans="1:6" x14ac:dyDescent="0.25">
      <c r="A1102" s="3" t="s">
        <v>894</v>
      </c>
      <c r="B1102" s="4">
        <v>752129</v>
      </c>
      <c r="C1102" s="3" t="s">
        <v>1500</v>
      </c>
      <c r="D1102" s="3" t="s">
        <v>1100</v>
      </c>
      <c r="E1102" s="5">
        <v>364</v>
      </c>
      <c r="F1102" s="7">
        <f t="shared" si="17"/>
        <v>218.4</v>
      </c>
    </row>
    <row r="1103" spans="1:6" x14ac:dyDescent="0.25">
      <c r="A1103" s="3" t="s">
        <v>894</v>
      </c>
      <c r="B1103" s="4">
        <v>752132</v>
      </c>
      <c r="C1103" s="3" t="s">
        <v>1501</v>
      </c>
      <c r="D1103" s="3" t="s">
        <v>1103</v>
      </c>
      <c r="E1103" s="5">
        <v>381</v>
      </c>
      <c r="F1103" s="7">
        <f t="shared" si="17"/>
        <v>228.6</v>
      </c>
    </row>
    <row r="1104" spans="1:6" x14ac:dyDescent="0.25">
      <c r="A1104" s="3" t="s">
        <v>894</v>
      </c>
      <c r="B1104" s="4">
        <v>752134</v>
      </c>
      <c r="C1104" s="3" t="s">
        <v>1502</v>
      </c>
      <c r="D1104" s="3" t="s">
        <v>1107</v>
      </c>
      <c r="E1104" s="5">
        <v>345</v>
      </c>
      <c r="F1104" s="7">
        <f t="shared" si="17"/>
        <v>207</v>
      </c>
    </row>
    <row r="1105" spans="1:6" x14ac:dyDescent="0.25">
      <c r="A1105" s="3" t="s">
        <v>894</v>
      </c>
      <c r="B1105" s="4">
        <v>752139</v>
      </c>
      <c r="C1105" s="3" t="s">
        <v>1503</v>
      </c>
      <c r="D1105" s="3" t="s">
        <v>896</v>
      </c>
      <c r="E1105" s="5">
        <v>123</v>
      </c>
      <c r="F1105" s="7">
        <f t="shared" si="17"/>
        <v>73.8</v>
      </c>
    </row>
    <row r="1106" spans="1:6" x14ac:dyDescent="0.25">
      <c r="A1106" s="3" t="s">
        <v>894</v>
      </c>
      <c r="B1106" s="4">
        <v>752140</v>
      </c>
      <c r="C1106" s="3" t="s">
        <v>1504</v>
      </c>
      <c r="D1106" s="3" t="s">
        <v>897</v>
      </c>
      <c r="E1106" s="5">
        <v>164</v>
      </c>
      <c r="F1106" s="7">
        <f t="shared" si="17"/>
        <v>98.399999999999991</v>
      </c>
    </row>
    <row r="1107" spans="1:6" x14ac:dyDescent="0.25">
      <c r="A1107" s="3" t="s">
        <v>894</v>
      </c>
      <c r="B1107" s="4">
        <v>752154</v>
      </c>
      <c r="C1107" s="3" t="s">
        <v>1505</v>
      </c>
      <c r="D1107" s="3" t="s">
        <v>908</v>
      </c>
      <c r="E1107" s="5">
        <v>364</v>
      </c>
      <c r="F1107" s="7">
        <f t="shared" si="17"/>
        <v>218.4</v>
      </c>
    </row>
    <row r="1108" spans="1:6" x14ac:dyDescent="0.25">
      <c r="A1108" s="3" t="s">
        <v>894</v>
      </c>
      <c r="B1108" s="4">
        <v>752179</v>
      </c>
      <c r="C1108" s="3" t="s">
        <v>1506</v>
      </c>
      <c r="D1108" s="3" t="s">
        <v>1136</v>
      </c>
      <c r="E1108" s="5">
        <v>329</v>
      </c>
      <c r="F1108" s="7">
        <f t="shared" si="17"/>
        <v>197.4</v>
      </c>
    </row>
    <row r="1109" spans="1:6" x14ac:dyDescent="0.25">
      <c r="A1109" s="3" t="s">
        <v>894</v>
      </c>
      <c r="B1109" s="4">
        <v>752191</v>
      </c>
      <c r="C1109" s="3" t="s">
        <v>1507</v>
      </c>
      <c r="D1109" s="3" t="s">
        <v>1150</v>
      </c>
      <c r="E1109" s="5">
        <v>201</v>
      </c>
      <c r="F1109" s="7">
        <f t="shared" si="17"/>
        <v>120.6</v>
      </c>
    </row>
    <row r="1110" spans="1:6" x14ac:dyDescent="0.25">
      <c r="A1110" s="3" t="s">
        <v>894</v>
      </c>
      <c r="B1110" s="4">
        <v>752205</v>
      </c>
      <c r="C1110" s="3" t="s">
        <v>1508</v>
      </c>
      <c r="D1110" s="3" t="s">
        <v>1171</v>
      </c>
      <c r="E1110" s="5">
        <v>264</v>
      </c>
      <c r="F1110" s="7">
        <f t="shared" si="17"/>
        <v>158.39999999999998</v>
      </c>
    </row>
    <row r="1111" spans="1:6" x14ac:dyDescent="0.25">
      <c r="A1111" s="3" t="s">
        <v>894</v>
      </c>
      <c r="B1111" s="4">
        <v>752256</v>
      </c>
      <c r="C1111" s="3" t="s">
        <v>1509</v>
      </c>
      <c r="D1111" s="3" t="s">
        <v>1234</v>
      </c>
      <c r="E1111" s="5">
        <v>334</v>
      </c>
      <c r="F1111" s="7">
        <f t="shared" si="17"/>
        <v>200.4</v>
      </c>
    </row>
    <row r="1112" spans="1:6" x14ac:dyDescent="0.25">
      <c r="A1112" s="3" t="s">
        <v>894</v>
      </c>
      <c r="B1112" s="4">
        <v>752257</v>
      </c>
      <c r="C1112" s="3" t="s">
        <v>1510</v>
      </c>
      <c r="D1112" s="3" t="s">
        <v>1234</v>
      </c>
      <c r="E1112" s="5">
        <v>334</v>
      </c>
      <c r="F1112" s="7">
        <f t="shared" si="17"/>
        <v>200.4</v>
      </c>
    </row>
    <row r="1113" spans="1:6" x14ac:dyDescent="0.25">
      <c r="A1113" s="3" t="s">
        <v>894</v>
      </c>
      <c r="B1113" s="4">
        <v>752258</v>
      </c>
      <c r="C1113" s="3" t="s">
        <v>1511</v>
      </c>
      <c r="D1113" s="3" t="s">
        <v>1236</v>
      </c>
      <c r="E1113" s="5">
        <v>475</v>
      </c>
      <c r="F1113" s="7">
        <f t="shared" si="17"/>
        <v>285</v>
      </c>
    </row>
    <row r="1114" spans="1:6" x14ac:dyDescent="0.25">
      <c r="A1114" s="3" t="s">
        <v>894</v>
      </c>
      <c r="B1114" s="4">
        <v>752259</v>
      </c>
      <c r="C1114" s="3" t="s">
        <v>1512</v>
      </c>
      <c r="D1114" s="3" t="s">
        <v>1236</v>
      </c>
      <c r="E1114" s="5">
        <v>475</v>
      </c>
      <c r="F1114" s="7">
        <f t="shared" si="17"/>
        <v>285</v>
      </c>
    </row>
    <row r="1115" spans="1:6" x14ac:dyDescent="0.25">
      <c r="A1115" s="3" t="s">
        <v>894</v>
      </c>
      <c r="B1115" s="4">
        <v>752260</v>
      </c>
      <c r="C1115" s="3" t="s">
        <v>1513</v>
      </c>
      <c r="D1115" s="3" t="s">
        <v>1238</v>
      </c>
      <c r="E1115" s="5">
        <v>611</v>
      </c>
      <c r="F1115" s="7">
        <f t="shared" si="17"/>
        <v>366.6</v>
      </c>
    </row>
    <row r="1116" spans="1:6" x14ac:dyDescent="0.25">
      <c r="A1116" s="3" t="s">
        <v>894</v>
      </c>
      <c r="B1116" s="4">
        <v>752261</v>
      </c>
      <c r="C1116" s="3" t="s">
        <v>1514</v>
      </c>
      <c r="D1116" s="3" t="s">
        <v>1240</v>
      </c>
      <c r="E1116" s="5">
        <v>163</v>
      </c>
      <c r="F1116" s="7">
        <f t="shared" si="17"/>
        <v>97.8</v>
      </c>
    </row>
    <row r="1117" spans="1:6" x14ac:dyDescent="0.25">
      <c r="A1117" s="3" t="s">
        <v>894</v>
      </c>
      <c r="B1117" s="4">
        <v>752262</v>
      </c>
      <c r="C1117" s="3" t="s">
        <v>1515</v>
      </c>
      <c r="D1117" s="3" t="s">
        <v>1150</v>
      </c>
      <c r="E1117" s="5">
        <v>251</v>
      </c>
      <c r="F1117" s="7">
        <f t="shared" si="17"/>
        <v>150.6</v>
      </c>
    </row>
    <row r="1118" spans="1:6" x14ac:dyDescent="0.25">
      <c r="A1118" s="3" t="s">
        <v>894</v>
      </c>
      <c r="B1118" s="4">
        <v>752263</v>
      </c>
      <c r="C1118" s="3" t="s">
        <v>1516</v>
      </c>
      <c r="D1118" s="3" t="s">
        <v>1171</v>
      </c>
      <c r="E1118" s="5">
        <v>334</v>
      </c>
      <c r="F1118" s="7">
        <f t="shared" si="17"/>
        <v>200.4</v>
      </c>
    </row>
    <row r="1119" spans="1:6" x14ac:dyDescent="0.25">
      <c r="A1119" s="3" t="s">
        <v>894</v>
      </c>
      <c r="B1119" s="4">
        <v>752264</v>
      </c>
      <c r="C1119" s="3" t="s">
        <v>1517</v>
      </c>
      <c r="D1119" s="3" t="s">
        <v>1244</v>
      </c>
      <c r="E1119" s="5">
        <v>495</v>
      </c>
      <c r="F1119" s="7">
        <f t="shared" si="17"/>
        <v>297</v>
      </c>
    </row>
    <row r="1120" spans="1:6" x14ac:dyDescent="0.25">
      <c r="A1120" s="3" t="s">
        <v>894</v>
      </c>
      <c r="B1120" s="4">
        <v>752265</v>
      </c>
      <c r="C1120" s="3" t="s">
        <v>1518</v>
      </c>
      <c r="D1120" s="3" t="s">
        <v>1244</v>
      </c>
      <c r="E1120" s="5">
        <v>495</v>
      </c>
      <c r="F1120" s="7">
        <f t="shared" si="17"/>
        <v>297</v>
      </c>
    </row>
    <row r="1121" spans="1:6" x14ac:dyDescent="0.25">
      <c r="A1121" s="3" t="s">
        <v>894</v>
      </c>
      <c r="B1121" s="4">
        <v>752268</v>
      </c>
      <c r="C1121" s="3" t="s">
        <v>1519</v>
      </c>
      <c r="D1121" s="3" t="s">
        <v>1520</v>
      </c>
      <c r="E1121" s="5">
        <v>269</v>
      </c>
      <c r="F1121" s="7">
        <f t="shared" si="17"/>
        <v>161.39999999999998</v>
      </c>
    </row>
    <row r="1122" spans="1:6" x14ac:dyDescent="0.25">
      <c r="A1122" s="3" t="s">
        <v>894</v>
      </c>
      <c r="B1122" s="4">
        <v>780242</v>
      </c>
      <c r="C1122" s="3" t="s">
        <v>1521</v>
      </c>
      <c r="D1122" s="3" t="s">
        <v>1522</v>
      </c>
      <c r="E1122" s="5">
        <v>91</v>
      </c>
      <c r="F1122" s="7">
        <f t="shared" si="17"/>
        <v>54.6</v>
      </c>
    </row>
    <row r="1123" spans="1:6" x14ac:dyDescent="0.25">
      <c r="A1123" s="3" t="s">
        <v>894</v>
      </c>
      <c r="B1123" s="4">
        <v>780243</v>
      </c>
      <c r="C1123" s="3" t="s">
        <v>1523</v>
      </c>
      <c r="D1123" s="3" t="s">
        <v>1522</v>
      </c>
      <c r="E1123" s="5">
        <v>60</v>
      </c>
      <c r="F1123" s="7">
        <f t="shared" si="17"/>
        <v>36</v>
      </c>
    </row>
    <row r="1124" spans="1:6" x14ac:dyDescent="0.25">
      <c r="A1124" s="3" t="s">
        <v>894</v>
      </c>
      <c r="B1124" s="4">
        <v>780244</v>
      </c>
      <c r="C1124" s="3" t="s">
        <v>1524</v>
      </c>
      <c r="D1124" s="3" t="s">
        <v>1522</v>
      </c>
      <c r="E1124" s="5">
        <v>91</v>
      </c>
      <c r="F1124" s="7">
        <f t="shared" si="17"/>
        <v>54.6</v>
      </c>
    </row>
    <row r="1125" spans="1:6" x14ac:dyDescent="0.25">
      <c r="A1125" s="3" t="s">
        <v>894</v>
      </c>
      <c r="B1125" s="4">
        <v>780245</v>
      </c>
      <c r="C1125" s="3" t="s">
        <v>1525</v>
      </c>
      <c r="D1125" s="3" t="s">
        <v>1522</v>
      </c>
      <c r="E1125" s="5">
        <v>118</v>
      </c>
      <c r="F1125" s="7">
        <f t="shared" si="17"/>
        <v>70.8</v>
      </c>
    </row>
    <row r="1126" spans="1:6" x14ac:dyDescent="0.25">
      <c r="A1126" s="3" t="s">
        <v>894</v>
      </c>
      <c r="B1126" s="4">
        <v>780246</v>
      </c>
      <c r="C1126" s="3" t="s">
        <v>1526</v>
      </c>
      <c r="D1126" s="3" t="s">
        <v>1527</v>
      </c>
      <c r="E1126" s="5">
        <v>112</v>
      </c>
      <c r="F1126" s="7">
        <f t="shared" si="17"/>
        <v>67.199999999999989</v>
      </c>
    </row>
    <row r="1127" spans="1:6" x14ac:dyDescent="0.25">
      <c r="A1127" s="3" t="s">
        <v>894</v>
      </c>
      <c r="B1127" s="4">
        <v>780247</v>
      </c>
      <c r="C1127" s="3" t="s">
        <v>1528</v>
      </c>
      <c r="D1127" s="3" t="s">
        <v>1529</v>
      </c>
      <c r="E1127" s="5">
        <v>164</v>
      </c>
      <c r="F1127" s="7">
        <f t="shared" si="17"/>
        <v>98.399999999999991</v>
      </c>
    </row>
    <row r="1128" spans="1:6" x14ac:dyDescent="0.25">
      <c r="A1128" s="3" t="s">
        <v>894</v>
      </c>
      <c r="B1128" s="4">
        <v>780248</v>
      </c>
      <c r="C1128" s="3" t="s">
        <v>1530</v>
      </c>
      <c r="D1128" s="3" t="s">
        <v>1531</v>
      </c>
      <c r="E1128" s="5">
        <v>237</v>
      </c>
      <c r="F1128" s="7">
        <f t="shared" si="17"/>
        <v>142.19999999999999</v>
      </c>
    </row>
    <row r="1129" spans="1:6" x14ac:dyDescent="0.25">
      <c r="A1129" s="3" t="s">
        <v>894</v>
      </c>
      <c r="B1129" s="4">
        <v>780421</v>
      </c>
      <c r="C1129" s="3" t="s">
        <v>1532</v>
      </c>
      <c r="D1129" s="3" t="s">
        <v>1533</v>
      </c>
      <c r="E1129" s="5">
        <v>60</v>
      </c>
      <c r="F1129" s="7">
        <f t="shared" si="17"/>
        <v>36</v>
      </c>
    </row>
    <row r="1130" spans="1:6" x14ac:dyDescent="0.25">
      <c r="A1130" s="3" t="s">
        <v>894</v>
      </c>
      <c r="B1130" s="4">
        <v>880043</v>
      </c>
      <c r="C1130" s="3" t="s">
        <v>1534</v>
      </c>
      <c r="D1130" s="3" t="s">
        <v>883</v>
      </c>
      <c r="E1130" s="5">
        <v>99</v>
      </c>
      <c r="F1130" s="7">
        <f t="shared" si="17"/>
        <v>59.4</v>
      </c>
    </row>
    <row r="1131" spans="1:6" x14ac:dyDescent="0.25">
      <c r="A1131" s="3" t="s">
        <v>894</v>
      </c>
      <c r="B1131" s="4">
        <v>880167</v>
      </c>
      <c r="C1131" s="3" t="s">
        <v>1535</v>
      </c>
      <c r="D1131" s="3" t="s">
        <v>1536</v>
      </c>
      <c r="E1131" s="5">
        <v>780</v>
      </c>
      <c r="F1131" s="7">
        <f t="shared" si="17"/>
        <v>468</v>
      </c>
    </row>
    <row r="1132" spans="1:6" x14ac:dyDescent="0.25">
      <c r="A1132" s="3" t="s">
        <v>894</v>
      </c>
      <c r="B1132" s="4">
        <v>880344</v>
      </c>
      <c r="C1132" s="3" t="s">
        <v>1537</v>
      </c>
      <c r="D1132" s="3" t="s">
        <v>912</v>
      </c>
      <c r="E1132" s="5">
        <v>91</v>
      </c>
      <c r="F1132" s="7">
        <f t="shared" si="17"/>
        <v>54.6</v>
      </c>
    </row>
    <row r="1133" spans="1:6" x14ac:dyDescent="0.25">
      <c r="A1133" s="3" t="s">
        <v>894</v>
      </c>
      <c r="B1133" s="4">
        <v>880411</v>
      </c>
      <c r="C1133" s="3" t="s">
        <v>1538</v>
      </c>
      <c r="E1133" s="5">
        <v>44</v>
      </c>
      <c r="F1133" s="7">
        <f t="shared" si="17"/>
        <v>26.4</v>
      </c>
    </row>
    <row r="1134" spans="1:6" x14ac:dyDescent="0.25">
      <c r="A1134" s="3" t="s">
        <v>894</v>
      </c>
      <c r="B1134" s="4">
        <v>880488</v>
      </c>
      <c r="C1134" s="3" t="s">
        <v>1539</v>
      </c>
      <c r="D1134" s="3" t="s">
        <v>1540</v>
      </c>
      <c r="E1134" s="5">
        <v>436</v>
      </c>
      <c r="F1134" s="7">
        <f t="shared" si="17"/>
        <v>261.60000000000002</v>
      </c>
    </row>
    <row r="1135" spans="1:6" x14ac:dyDescent="0.25">
      <c r="A1135" s="3" t="s">
        <v>894</v>
      </c>
      <c r="B1135" s="4">
        <v>880489</v>
      </c>
      <c r="C1135" s="3" t="s">
        <v>1541</v>
      </c>
      <c r="D1135" s="3" t="s">
        <v>1542</v>
      </c>
      <c r="E1135" s="5">
        <v>291</v>
      </c>
      <c r="F1135" s="7">
        <f t="shared" si="17"/>
        <v>174.6</v>
      </c>
    </row>
    <row r="1136" spans="1:6" x14ac:dyDescent="0.25">
      <c r="A1136" s="3" t="s">
        <v>894</v>
      </c>
      <c r="B1136" s="4">
        <v>880511</v>
      </c>
      <c r="C1136" s="3" t="s">
        <v>1543</v>
      </c>
      <c r="D1136" s="3" t="s">
        <v>1544</v>
      </c>
      <c r="E1136" s="5">
        <v>127</v>
      </c>
      <c r="F1136" s="7">
        <f t="shared" si="17"/>
        <v>76.199999999999989</v>
      </c>
    </row>
    <row r="1137" spans="1:6" x14ac:dyDescent="0.25">
      <c r="A1137" s="3" t="s">
        <v>894</v>
      </c>
      <c r="B1137" s="4">
        <v>880513</v>
      </c>
      <c r="C1137" s="3" t="s">
        <v>1545</v>
      </c>
      <c r="D1137" s="3" t="s">
        <v>1546</v>
      </c>
      <c r="E1137" s="5">
        <v>38</v>
      </c>
      <c r="F1137" s="7">
        <f t="shared" si="17"/>
        <v>22.799999999999997</v>
      </c>
    </row>
    <row r="1138" spans="1:6" x14ac:dyDescent="0.25">
      <c r="A1138" s="3" t="s">
        <v>894</v>
      </c>
      <c r="B1138" s="4">
        <v>880577</v>
      </c>
      <c r="C1138" s="3" t="s">
        <v>1547</v>
      </c>
      <c r="D1138" s="3" t="s">
        <v>1085</v>
      </c>
      <c r="E1138" s="5">
        <v>0.01</v>
      </c>
      <c r="F1138" s="7">
        <f t="shared" si="17"/>
        <v>6.0000000000000001E-3</v>
      </c>
    </row>
    <row r="1139" spans="1:6" x14ac:dyDescent="0.25">
      <c r="A1139" s="3" t="s">
        <v>894</v>
      </c>
      <c r="B1139" s="4">
        <v>880578</v>
      </c>
      <c r="C1139" s="3" t="s">
        <v>1548</v>
      </c>
      <c r="D1139" s="3" t="s">
        <v>1025</v>
      </c>
      <c r="E1139" s="5">
        <v>0.01</v>
      </c>
      <c r="F1139" s="7">
        <f t="shared" si="17"/>
        <v>6.0000000000000001E-3</v>
      </c>
    </row>
    <row r="1140" spans="1:6" x14ac:dyDescent="0.25">
      <c r="A1140" s="3" t="s">
        <v>894</v>
      </c>
      <c r="B1140" s="4">
        <v>880579</v>
      </c>
      <c r="C1140" s="3" t="s">
        <v>1549</v>
      </c>
      <c r="D1140" s="3" t="s">
        <v>1220</v>
      </c>
      <c r="E1140" s="5">
        <v>0.01</v>
      </c>
      <c r="F1140" s="7">
        <f t="shared" si="17"/>
        <v>6.0000000000000001E-3</v>
      </c>
    </row>
    <row r="1141" spans="1:6" x14ac:dyDescent="0.25">
      <c r="A1141" s="3" t="s">
        <v>894</v>
      </c>
      <c r="B1141" s="4">
        <v>880580</v>
      </c>
      <c r="C1141" s="3" t="s">
        <v>1550</v>
      </c>
      <c r="D1141" s="3" t="s">
        <v>1083</v>
      </c>
      <c r="E1141" s="5">
        <v>0.01</v>
      </c>
      <c r="F1141" s="7">
        <f t="shared" si="17"/>
        <v>6.0000000000000001E-3</v>
      </c>
    </row>
    <row r="1142" spans="1:6" x14ac:dyDescent="0.25">
      <c r="A1142" s="3" t="s">
        <v>894</v>
      </c>
      <c r="B1142" s="4">
        <v>880581</v>
      </c>
      <c r="C1142" s="3" t="s">
        <v>1551</v>
      </c>
      <c r="D1142" s="3" t="s">
        <v>1087</v>
      </c>
      <c r="E1142" s="5">
        <v>0.01</v>
      </c>
      <c r="F1142" s="7">
        <f t="shared" si="17"/>
        <v>6.0000000000000001E-3</v>
      </c>
    </row>
    <row r="1143" spans="1:6" x14ac:dyDescent="0.25">
      <c r="A1143" s="3" t="s">
        <v>894</v>
      </c>
      <c r="B1143" s="4">
        <v>880583</v>
      </c>
      <c r="C1143" s="3" t="s">
        <v>1552</v>
      </c>
      <c r="D1143" s="3" t="s">
        <v>1031</v>
      </c>
      <c r="E1143" s="5">
        <v>0.01</v>
      </c>
      <c r="F1143" s="7">
        <f t="shared" si="17"/>
        <v>6.0000000000000001E-3</v>
      </c>
    </row>
    <row r="1144" spans="1:6" x14ac:dyDescent="0.25">
      <c r="A1144" s="3" t="s">
        <v>894</v>
      </c>
      <c r="B1144" s="4">
        <v>880584</v>
      </c>
      <c r="C1144" s="3" t="s">
        <v>1553</v>
      </c>
      <c r="D1144" s="3" t="s">
        <v>922</v>
      </c>
      <c r="E1144" s="5">
        <v>0.01</v>
      </c>
      <c r="F1144" s="7">
        <f t="shared" si="17"/>
        <v>6.0000000000000001E-3</v>
      </c>
    </row>
    <row r="1145" spans="1:6" x14ac:dyDescent="0.25">
      <c r="A1145" s="3" t="s">
        <v>894</v>
      </c>
      <c r="B1145" s="4">
        <v>880585</v>
      </c>
      <c r="C1145" s="3" t="s">
        <v>1554</v>
      </c>
      <c r="D1145" s="3" t="s">
        <v>1027</v>
      </c>
      <c r="E1145" s="5">
        <v>0.01</v>
      </c>
      <c r="F1145" s="7">
        <f t="shared" si="17"/>
        <v>6.0000000000000001E-3</v>
      </c>
    </row>
    <row r="1146" spans="1:6" x14ac:dyDescent="0.25">
      <c r="A1146" s="3" t="s">
        <v>894</v>
      </c>
      <c r="B1146" s="4">
        <v>880587</v>
      </c>
      <c r="C1146" s="3" t="s">
        <v>1555</v>
      </c>
      <c r="D1146" s="3" t="s">
        <v>1089</v>
      </c>
      <c r="E1146" s="5">
        <v>0.01</v>
      </c>
      <c r="F1146" s="7">
        <f t="shared" si="17"/>
        <v>6.0000000000000001E-3</v>
      </c>
    </row>
    <row r="1147" spans="1:6" x14ac:dyDescent="0.25">
      <c r="A1147" s="3" t="s">
        <v>894</v>
      </c>
      <c r="B1147" s="4">
        <v>880588</v>
      </c>
      <c r="C1147" s="3" t="s">
        <v>1556</v>
      </c>
      <c r="D1147" s="3" t="s">
        <v>1023</v>
      </c>
      <c r="E1147" s="5">
        <v>0.01</v>
      </c>
      <c r="F1147" s="7">
        <f t="shared" si="17"/>
        <v>6.0000000000000001E-3</v>
      </c>
    </row>
    <row r="1148" spans="1:6" x14ac:dyDescent="0.25">
      <c r="A1148" s="3" t="s">
        <v>894</v>
      </c>
      <c r="B1148" s="4">
        <v>880589</v>
      </c>
      <c r="C1148" s="3" t="s">
        <v>1557</v>
      </c>
      <c r="D1148" s="3" t="s">
        <v>1029</v>
      </c>
      <c r="E1148" s="5">
        <v>0.01</v>
      </c>
      <c r="F1148" s="7">
        <f t="shared" si="17"/>
        <v>6.0000000000000001E-3</v>
      </c>
    </row>
    <row r="1149" spans="1:6" x14ac:dyDescent="0.25">
      <c r="A1149" s="3" t="s">
        <v>894</v>
      </c>
      <c r="B1149" s="4">
        <v>880590</v>
      </c>
      <c r="C1149" s="3" t="s">
        <v>1558</v>
      </c>
      <c r="D1149" s="3" t="s">
        <v>999</v>
      </c>
      <c r="E1149" s="5">
        <v>0.01</v>
      </c>
      <c r="F1149" s="7">
        <f t="shared" si="17"/>
        <v>6.0000000000000001E-3</v>
      </c>
    </row>
    <row r="1150" spans="1:6" x14ac:dyDescent="0.25">
      <c r="A1150" s="3" t="s">
        <v>894</v>
      </c>
      <c r="B1150" s="4">
        <v>880592</v>
      </c>
      <c r="C1150" s="3" t="s">
        <v>1559</v>
      </c>
      <c r="D1150" s="3" t="s">
        <v>997</v>
      </c>
      <c r="E1150" s="5">
        <v>0.01</v>
      </c>
      <c r="F1150" s="7">
        <f t="shared" si="17"/>
        <v>6.0000000000000001E-3</v>
      </c>
    </row>
    <row r="1151" spans="1:6" x14ac:dyDescent="0.25">
      <c r="A1151" s="3" t="s">
        <v>894</v>
      </c>
      <c r="B1151" s="4">
        <v>880593</v>
      </c>
      <c r="C1151" s="3" t="s">
        <v>1560</v>
      </c>
      <c r="D1151" s="3" t="s">
        <v>1001</v>
      </c>
      <c r="E1151" s="5">
        <v>0.01</v>
      </c>
      <c r="F1151" s="7">
        <f t="shared" si="17"/>
        <v>6.0000000000000001E-3</v>
      </c>
    </row>
    <row r="1152" spans="1:6" x14ac:dyDescent="0.25">
      <c r="A1152" s="3" t="s">
        <v>894</v>
      </c>
      <c r="B1152" s="4">
        <v>880595</v>
      </c>
      <c r="C1152" s="3" t="s">
        <v>1561</v>
      </c>
      <c r="D1152" s="3" t="s">
        <v>1482</v>
      </c>
      <c r="E1152" s="5">
        <v>0.01</v>
      </c>
      <c r="F1152" s="7">
        <f t="shared" si="17"/>
        <v>6.0000000000000001E-3</v>
      </c>
    </row>
    <row r="1153" spans="1:6" x14ac:dyDescent="0.25">
      <c r="A1153" s="3" t="s">
        <v>894</v>
      </c>
      <c r="B1153" s="4">
        <v>880596</v>
      </c>
      <c r="C1153" s="3" t="s">
        <v>1562</v>
      </c>
      <c r="D1153" s="3" t="s">
        <v>1091</v>
      </c>
      <c r="E1153" s="5">
        <v>0.01</v>
      </c>
      <c r="F1153" s="7">
        <f t="shared" si="17"/>
        <v>6.0000000000000001E-3</v>
      </c>
    </row>
    <row r="1154" spans="1:6" x14ac:dyDescent="0.25">
      <c r="A1154" s="3" t="s">
        <v>894</v>
      </c>
      <c r="B1154" s="4">
        <v>880632</v>
      </c>
      <c r="C1154" s="3" t="s">
        <v>1563</v>
      </c>
      <c r="D1154" s="3" t="s">
        <v>1564</v>
      </c>
      <c r="E1154" s="5">
        <v>12</v>
      </c>
      <c r="F1154" s="7">
        <f t="shared" si="17"/>
        <v>7.1999999999999993</v>
      </c>
    </row>
    <row r="1155" spans="1:6" x14ac:dyDescent="0.25">
      <c r="A1155" s="3" t="s">
        <v>894</v>
      </c>
      <c r="B1155" s="4">
        <v>880913</v>
      </c>
      <c r="C1155" s="3" t="s">
        <v>1565</v>
      </c>
      <c r="D1155" s="3" t="s">
        <v>1566</v>
      </c>
      <c r="E1155" s="5">
        <v>38</v>
      </c>
      <c r="F1155" s="7">
        <f t="shared" ref="F1155:F1218" si="18">E1155-(E1155*40%)</f>
        <v>22.799999999999997</v>
      </c>
    </row>
    <row r="1156" spans="1:6" x14ac:dyDescent="0.25">
      <c r="A1156" s="3" t="s">
        <v>894</v>
      </c>
      <c r="B1156" s="4">
        <v>880986</v>
      </c>
      <c r="C1156" s="3" t="s">
        <v>1567</v>
      </c>
      <c r="D1156" s="3" t="s">
        <v>1225</v>
      </c>
      <c r="E1156" s="5">
        <v>0.01</v>
      </c>
      <c r="F1156" s="7">
        <f t="shared" si="18"/>
        <v>6.0000000000000001E-3</v>
      </c>
    </row>
    <row r="1157" spans="1:6" x14ac:dyDescent="0.25">
      <c r="A1157" s="3" t="s">
        <v>894</v>
      </c>
      <c r="B1157" s="4">
        <v>881030</v>
      </c>
      <c r="C1157" s="3" t="s">
        <v>1568</v>
      </c>
      <c r="D1157" s="3" t="s">
        <v>1184</v>
      </c>
      <c r="E1157" s="5">
        <v>0.01</v>
      </c>
      <c r="F1157" s="7">
        <f t="shared" si="18"/>
        <v>6.0000000000000001E-3</v>
      </c>
    </row>
    <row r="1158" spans="1:6" x14ac:dyDescent="0.25">
      <c r="A1158" s="3" t="s">
        <v>894</v>
      </c>
      <c r="B1158" s="4">
        <v>881240</v>
      </c>
      <c r="C1158" s="3" t="s">
        <v>1569</v>
      </c>
      <c r="D1158" s="3" t="s">
        <v>1227</v>
      </c>
      <c r="E1158" s="5">
        <v>0.01</v>
      </c>
      <c r="F1158" s="7">
        <f t="shared" si="18"/>
        <v>6.0000000000000001E-3</v>
      </c>
    </row>
    <row r="1159" spans="1:6" x14ac:dyDescent="0.25">
      <c r="A1159" s="3" t="s">
        <v>894</v>
      </c>
      <c r="B1159" s="4">
        <v>881242</v>
      </c>
      <c r="C1159" s="3" t="s">
        <v>1570</v>
      </c>
      <c r="D1159" s="3" t="s">
        <v>1571</v>
      </c>
      <c r="E1159" s="5">
        <v>306</v>
      </c>
      <c r="F1159" s="7">
        <f t="shared" si="18"/>
        <v>183.6</v>
      </c>
    </row>
    <row r="1160" spans="1:6" x14ac:dyDescent="0.25">
      <c r="A1160" s="3" t="s">
        <v>894</v>
      </c>
      <c r="B1160" s="4">
        <v>4858007</v>
      </c>
      <c r="C1160" s="3" t="s">
        <v>1572</v>
      </c>
      <c r="D1160" s="3" t="s">
        <v>1573</v>
      </c>
      <c r="E1160" s="5">
        <v>57</v>
      </c>
      <c r="F1160" s="7">
        <f t="shared" si="18"/>
        <v>34.200000000000003</v>
      </c>
    </row>
    <row r="1161" spans="1:6" x14ac:dyDescent="0.25">
      <c r="A1161" s="3" t="s">
        <v>894</v>
      </c>
      <c r="B1161" s="4">
        <v>7850052</v>
      </c>
      <c r="C1161" s="3" t="s">
        <v>1574</v>
      </c>
      <c r="D1161" s="3" t="s">
        <v>942</v>
      </c>
      <c r="E1161" s="5">
        <v>433</v>
      </c>
      <c r="F1161" s="7">
        <f t="shared" si="18"/>
        <v>259.79999999999995</v>
      </c>
    </row>
    <row r="1162" spans="1:6" x14ac:dyDescent="0.25">
      <c r="A1162" s="3" t="s">
        <v>894</v>
      </c>
      <c r="B1162" s="4">
        <v>7850116</v>
      </c>
      <c r="C1162" s="3" t="s">
        <v>1575</v>
      </c>
      <c r="D1162" s="3" t="s">
        <v>1576</v>
      </c>
      <c r="E1162" s="5">
        <v>0.01</v>
      </c>
      <c r="F1162" s="7">
        <f t="shared" si="18"/>
        <v>6.0000000000000001E-3</v>
      </c>
    </row>
    <row r="1163" spans="1:6" x14ac:dyDescent="0.25">
      <c r="A1163" s="3" t="s">
        <v>894</v>
      </c>
      <c r="B1163" s="4">
        <v>7850117</v>
      </c>
      <c r="C1163" s="3" t="s">
        <v>1577</v>
      </c>
      <c r="D1163" s="3" t="s">
        <v>1578</v>
      </c>
      <c r="E1163" s="5">
        <v>376</v>
      </c>
      <c r="F1163" s="7">
        <f t="shared" si="18"/>
        <v>225.6</v>
      </c>
    </row>
    <row r="1164" spans="1:6" x14ac:dyDescent="0.25">
      <c r="A1164" s="3" t="s">
        <v>894</v>
      </c>
      <c r="B1164" s="4">
        <v>7852021</v>
      </c>
      <c r="C1164" s="3" t="s">
        <v>1579</v>
      </c>
      <c r="D1164" s="3" t="s">
        <v>1580</v>
      </c>
      <c r="E1164" s="5">
        <v>479</v>
      </c>
      <c r="F1164" s="7">
        <f t="shared" si="18"/>
        <v>287.39999999999998</v>
      </c>
    </row>
    <row r="1165" spans="1:6" x14ac:dyDescent="0.25">
      <c r="A1165" s="3" t="s">
        <v>894</v>
      </c>
      <c r="B1165" s="4">
        <v>7856008</v>
      </c>
      <c r="C1165" s="3" t="s">
        <v>1581</v>
      </c>
      <c r="D1165" s="3" t="s">
        <v>1204</v>
      </c>
      <c r="E1165" s="5">
        <v>95</v>
      </c>
      <c r="F1165" s="7">
        <f t="shared" si="18"/>
        <v>57</v>
      </c>
    </row>
    <row r="1166" spans="1:6" x14ac:dyDescent="0.25">
      <c r="A1166" s="3" t="s">
        <v>894</v>
      </c>
      <c r="B1166" s="4">
        <v>7856009</v>
      </c>
      <c r="C1166" s="3" t="s">
        <v>1582</v>
      </c>
      <c r="D1166" s="3" t="s">
        <v>1402</v>
      </c>
      <c r="E1166" s="5">
        <v>191</v>
      </c>
      <c r="F1166" s="7">
        <f t="shared" si="18"/>
        <v>114.6</v>
      </c>
    </row>
    <row r="1167" spans="1:6" x14ac:dyDescent="0.25">
      <c r="A1167" s="3" t="s">
        <v>894</v>
      </c>
      <c r="B1167" s="4">
        <v>7858000</v>
      </c>
      <c r="C1167" s="3" t="s">
        <v>1583</v>
      </c>
      <c r="D1167" s="3" t="s">
        <v>1584</v>
      </c>
      <c r="E1167" s="5">
        <v>54</v>
      </c>
      <c r="F1167" s="7">
        <f t="shared" si="18"/>
        <v>32.4</v>
      </c>
    </row>
    <row r="1168" spans="1:6" x14ac:dyDescent="0.25">
      <c r="A1168" s="3" t="s">
        <v>894</v>
      </c>
      <c r="B1168" s="4">
        <v>7858001</v>
      </c>
      <c r="C1168" s="3" t="s">
        <v>1585</v>
      </c>
      <c r="D1168" s="3" t="s">
        <v>1586</v>
      </c>
      <c r="E1168" s="5">
        <v>23</v>
      </c>
      <c r="F1168" s="7">
        <f t="shared" si="18"/>
        <v>13.799999999999999</v>
      </c>
    </row>
    <row r="1169" spans="1:6" x14ac:dyDescent="0.25">
      <c r="A1169" s="3" t="s">
        <v>894</v>
      </c>
      <c r="B1169" s="4">
        <v>7858002</v>
      </c>
      <c r="C1169" s="3" t="s">
        <v>1587</v>
      </c>
      <c r="D1169" s="3" t="s">
        <v>1588</v>
      </c>
      <c r="E1169" s="5">
        <v>34</v>
      </c>
      <c r="F1169" s="7">
        <f t="shared" si="18"/>
        <v>20.399999999999999</v>
      </c>
    </row>
    <row r="1170" spans="1:6" x14ac:dyDescent="0.25">
      <c r="A1170" s="3" t="s">
        <v>894</v>
      </c>
      <c r="B1170" s="4">
        <v>7858003</v>
      </c>
      <c r="C1170" s="3" t="s">
        <v>1589</v>
      </c>
      <c r="D1170" s="3" t="s">
        <v>1590</v>
      </c>
      <c r="E1170" s="5">
        <v>25</v>
      </c>
      <c r="F1170" s="7">
        <f t="shared" si="18"/>
        <v>15</v>
      </c>
    </row>
    <row r="1171" spans="1:6" x14ac:dyDescent="0.25">
      <c r="A1171" s="3" t="s">
        <v>894</v>
      </c>
      <c r="B1171" s="4">
        <v>7858004</v>
      </c>
      <c r="C1171" s="3" t="s">
        <v>1591</v>
      </c>
      <c r="D1171" s="3" t="s">
        <v>1592</v>
      </c>
      <c r="E1171" s="5">
        <v>62</v>
      </c>
      <c r="F1171" s="7">
        <f t="shared" si="18"/>
        <v>37.200000000000003</v>
      </c>
    </row>
    <row r="1172" spans="1:6" x14ac:dyDescent="0.25">
      <c r="A1172" s="3" t="s">
        <v>894</v>
      </c>
      <c r="B1172" s="4">
        <v>7858005</v>
      </c>
      <c r="C1172" s="3" t="s">
        <v>1593</v>
      </c>
      <c r="D1172" s="3" t="s">
        <v>1594</v>
      </c>
      <c r="E1172" s="5">
        <v>37</v>
      </c>
      <c r="F1172" s="7">
        <f t="shared" si="18"/>
        <v>22.2</v>
      </c>
    </row>
    <row r="1173" spans="1:6" x14ac:dyDescent="0.25">
      <c r="A1173" s="3" t="s">
        <v>894</v>
      </c>
      <c r="B1173" s="4">
        <v>7858006</v>
      </c>
      <c r="C1173" s="3" t="s">
        <v>1595</v>
      </c>
      <c r="D1173" s="3" t="s">
        <v>1596</v>
      </c>
      <c r="E1173" s="5">
        <v>160</v>
      </c>
      <c r="F1173" s="7">
        <f t="shared" si="18"/>
        <v>96</v>
      </c>
    </row>
    <row r="1174" spans="1:6" x14ac:dyDescent="0.25">
      <c r="A1174" s="3" t="s">
        <v>894</v>
      </c>
      <c r="B1174" s="4">
        <v>7858008</v>
      </c>
      <c r="C1174" s="3" t="s">
        <v>1597</v>
      </c>
      <c r="D1174" s="3" t="s">
        <v>1598</v>
      </c>
      <c r="E1174" s="5">
        <v>57</v>
      </c>
      <c r="F1174" s="7">
        <f t="shared" si="18"/>
        <v>34.200000000000003</v>
      </c>
    </row>
    <row r="1175" spans="1:6" x14ac:dyDescent="0.25">
      <c r="A1175" s="3" t="s">
        <v>894</v>
      </c>
      <c r="B1175" s="4">
        <v>7858009</v>
      </c>
      <c r="C1175" s="3" t="s">
        <v>1599</v>
      </c>
      <c r="D1175" s="3" t="s">
        <v>1600</v>
      </c>
      <c r="E1175" s="5">
        <v>32</v>
      </c>
      <c r="F1175" s="7">
        <f t="shared" si="18"/>
        <v>19.2</v>
      </c>
    </row>
    <row r="1176" spans="1:6" x14ac:dyDescent="0.25">
      <c r="A1176" s="3" t="s">
        <v>1601</v>
      </c>
      <c r="B1176" s="4">
        <v>408000</v>
      </c>
      <c r="C1176" s="3" t="s">
        <v>1602</v>
      </c>
      <c r="D1176" s="3" t="s">
        <v>1603</v>
      </c>
      <c r="E1176" s="5">
        <v>1902</v>
      </c>
      <c r="F1176" s="7">
        <f t="shared" si="18"/>
        <v>1141.1999999999998</v>
      </c>
    </row>
    <row r="1177" spans="1:6" x14ac:dyDescent="0.25">
      <c r="A1177" s="3" t="s">
        <v>1601</v>
      </c>
      <c r="B1177" s="4">
        <v>408010</v>
      </c>
      <c r="C1177" s="3" t="s">
        <v>1604</v>
      </c>
      <c r="D1177" s="3" t="s">
        <v>1605</v>
      </c>
      <c r="E1177" s="5">
        <v>2468</v>
      </c>
      <c r="F1177" s="7">
        <f t="shared" si="18"/>
        <v>1480.8</v>
      </c>
    </row>
    <row r="1178" spans="1:6" x14ac:dyDescent="0.25">
      <c r="A1178" s="3" t="s">
        <v>1601</v>
      </c>
      <c r="B1178" s="4">
        <v>408011</v>
      </c>
      <c r="C1178" s="3" t="s">
        <v>1606</v>
      </c>
      <c r="D1178" s="3" t="s">
        <v>1607</v>
      </c>
      <c r="E1178" s="5">
        <v>1923</v>
      </c>
      <c r="F1178" s="7">
        <f t="shared" si="18"/>
        <v>1153.8</v>
      </c>
    </row>
    <row r="1179" spans="1:6" x14ac:dyDescent="0.25">
      <c r="A1179" s="3" t="s">
        <v>1601</v>
      </c>
      <c r="B1179" s="4">
        <v>408012</v>
      </c>
      <c r="C1179" s="3" t="s">
        <v>1608</v>
      </c>
      <c r="D1179" s="3" t="s">
        <v>1609</v>
      </c>
      <c r="E1179" s="5">
        <v>2196</v>
      </c>
      <c r="F1179" s="7">
        <f t="shared" si="18"/>
        <v>1317.6</v>
      </c>
    </row>
    <row r="1180" spans="1:6" x14ac:dyDescent="0.25">
      <c r="A1180" s="3" t="s">
        <v>1601</v>
      </c>
      <c r="B1180" s="4">
        <v>408013</v>
      </c>
      <c r="C1180" s="3" t="s">
        <v>1610</v>
      </c>
      <c r="D1180" s="3" t="s">
        <v>1611</v>
      </c>
      <c r="E1180" s="5">
        <v>2648</v>
      </c>
      <c r="F1180" s="7">
        <f t="shared" si="18"/>
        <v>1588.8</v>
      </c>
    </row>
    <row r="1181" spans="1:6" x14ac:dyDescent="0.25">
      <c r="A1181" s="3" t="s">
        <v>1601</v>
      </c>
      <c r="B1181" s="4">
        <v>408014</v>
      </c>
      <c r="C1181" s="3" t="s">
        <v>1612</v>
      </c>
      <c r="D1181" s="3" t="s">
        <v>1613</v>
      </c>
      <c r="E1181" s="5">
        <v>1955</v>
      </c>
      <c r="F1181" s="7">
        <f t="shared" si="18"/>
        <v>1173</v>
      </c>
    </row>
    <row r="1182" spans="1:6" x14ac:dyDescent="0.25">
      <c r="A1182" s="3" t="s">
        <v>1601</v>
      </c>
      <c r="B1182" s="4">
        <v>408015</v>
      </c>
      <c r="C1182" s="3" t="s">
        <v>1614</v>
      </c>
      <c r="D1182" s="3" t="s">
        <v>1615</v>
      </c>
      <c r="E1182" s="5">
        <v>2358</v>
      </c>
      <c r="F1182" s="7">
        <f t="shared" si="18"/>
        <v>1414.8</v>
      </c>
    </row>
    <row r="1183" spans="1:6" x14ac:dyDescent="0.25">
      <c r="A1183" s="3" t="s">
        <v>1601</v>
      </c>
      <c r="B1183" s="4">
        <v>408016</v>
      </c>
      <c r="C1183" s="3" t="s">
        <v>1616</v>
      </c>
      <c r="D1183" s="3" t="s">
        <v>1617</v>
      </c>
      <c r="E1183" s="5">
        <v>2648</v>
      </c>
      <c r="F1183" s="7">
        <f t="shared" si="18"/>
        <v>1588.8</v>
      </c>
    </row>
    <row r="1184" spans="1:6" x14ac:dyDescent="0.25">
      <c r="A1184" s="3" t="s">
        <v>1601</v>
      </c>
      <c r="B1184" s="4">
        <v>408020</v>
      </c>
      <c r="C1184" s="3" t="s">
        <v>1618</v>
      </c>
      <c r="D1184" s="3" t="s">
        <v>1619</v>
      </c>
      <c r="E1184" s="5">
        <v>2841</v>
      </c>
      <c r="F1184" s="7">
        <f t="shared" si="18"/>
        <v>1704.6</v>
      </c>
    </row>
    <row r="1185" spans="1:6" x14ac:dyDescent="0.25">
      <c r="A1185" s="3" t="s">
        <v>1601</v>
      </c>
      <c r="B1185" s="4">
        <v>408030</v>
      </c>
      <c r="C1185" s="3" t="s">
        <v>1620</v>
      </c>
      <c r="D1185" s="3" t="s">
        <v>1621</v>
      </c>
      <c r="E1185" s="5">
        <v>2020</v>
      </c>
      <c r="F1185" s="7">
        <f t="shared" si="18"/>
        <v>1212</v>
      </c>
    </row>
    <row r="1186" spans="1:6" x14ac:dyDescent="0.25">
      <c r="A1186" s="3" t="s">
        <v>1601</v>
      </c>
      <c r="B1186" s="4">
        <v>408040</v>
      </c>
      <c r="C1186" s="3" t="s">
        <v>1622</v>
      </c>
      <c r="D1186" s="3" t="s">
        <v>1623</v>
      </c>
      <c r="E1186" s="5">
        <v>2694</v>
      </c>
      <c r="F1186" s="7">
        <f t="shared" si="18"/>
        <v>1616.3999999999999</v>
      </c>
    </row>
    <row r="1187" spans="1:6" x14ac:dyDescent="0.25">
      <c r="A1187" s="3" t="s">
        <v>1601</v>
      </c>
      <c r="B1187" s="4">
        <v>408050</v>
      </c>
      <c r="C1187" s="3" t="s">
        <v>1624</v>
      </c>
      <c r="D1187" s="3" t="s">
        <v>1625</v>
      </c>
      <c r="E1187" s="5">
        <v>3118</v>
      </c>
      <c r="F1187" s="7">
        <f t="shared" si="18"/>
        <v>1870.8</v>
      </c>
    </row>
    <row r="1188" spans="1:6" x14ac:dyDescent="0.25">
      <c r="A1188" s="3" t="s">
        <v>1601</v>
      </c>
      <c r="B1188" s="4">
        <v>408060</v>
      </c>
      <c r="C1188" s="3" t="s">
        <v>1626</v>
      </c>
      <c r="D1188" s="3" t="s">
        <v>1627</v>
      </c>
      <c r="E1188" s="5">
        <v>2134</v>
      </c>
      <c r="F1188" s="7">
        <f t="shared" si="18"/>
        <v>1280.4000000000001</v>
      </c>
    </row>
    <row r="1189" spans="1:6" x14ac:dyDescent="0.25">
      <c r="A1189" s="3" t="s">
        <v>1601</v>
      </c>
      <c r="B1189" s="4">
        <v>408070</v>
      </c>
      <c r="C1189" s="3" t="s">
        <v>1628</v>
      </c>
      <c r="D1189" s="3" t="s">
        <v>1629</v>
      </c>
      <c r="E1189" s="5">
        <v>2547</v>
      </c>
      <c r="F1189" s="7">
        <f t="shared" si="18"/>
        <v>1528.1999999999998</v>
      </c>
    </row>
    <row r="1190" spans="1:6" x14ac:dyDescent="0.25">
      <c r="A1190" s="3" t="s">
        <v>1601</v>
      </c>
      <c r="B1190" s="4">
        <v>408080</v>
      </c>
      <c r="C1190" s="3" t="s">
        <v>1630</v>
      </c>
      <c r="D1190" s="3" t="s">
        <v>1631</v>
      </c>
      <c r="E1190" s="5">
        <v>2659</v>
      </c>
      <c r="F1190" s="7">
        <f t="shared" si="18"/>
        <v>1595.3999999999999</v>
      </c>
    </row>
    <row r="1191" spans="1:6" x14ac:dyDescent="0.25">
      <c r="A1191" s="3" t="s">
        <v>1601</v>
      </c>
      <c r="B1191" s="4">
        <v>408090</v>
      </c>
      <c r="C1191" s="3" t="s">
        <v>1632</v>
      </c>
      <c r="D1191" s="3" t="s">
        <v>1633</v>
      </c>
      <c r="E1191" s="5">
        <v>2085</v>
      </c>
      <c r="F1191" s="7">
        <f t="shared" si="18"/>
        <v>1251</v>
      </c>
    </row>
    <row r="1192" spans="1:6" x14ac:dyDescent="0.25">
      <c r="A1192" s="3" t="s">
        <v>1601</v>
      </c>
      <c r="B1192" s="4">
        <v>408100</v>
      </c>
      <c r="C1192" s="3" t="s">
        <v>1634</v>
      </c>
      <c r="D1192" s="3" t="s">
        <v>1635</v>
      </c>
      <c r="E1192" s="5">
        <v>2869</v>
      </c>
      <c r="F1192" s="7">
        <f t="shared" si="18"/>
        <v>1721.3999999999999</v>
      </c>
    </row>
    <row r="1193" spans="1:6" x14ac:dyDescent="0.25">
      <c r="A1193" s="3" t="s">
        <v>1601</v>
      </c>
      <c r="B1193" s="4">
        <v>408110</v>
      </c>
      <c r="C1193" s="3" t="s">
        <v>1636</v>
      </c>
      <c r="D1193" s="3" t="s">
        <v>1637</v>
      </c>
      <c r="E1193" s="5">
        <v>3199</v>
      </c>
      <c r="F1193" s="7">
        <f t="shared" si="18"/>
        <v>1919.3999999999999</v>
      </c>
    </row>
    <row r="1194" spans="1:6" x14ac:dyDescent="0.25">
      <c r="A1194" s="3" t="s">
        <v>1601</v>
      </c>
      <c r="B1194" s="4">
        <v>408120</v>
      </c>
      <c r="C1194" s="3" t="s">
        <v>1638</v>
      </c>
      <c r="D1194" s="3" t="s">
        <v>1639</v>
      </c>
      <c r="E1194" s="5">
        <v>2122</v>
      </c>
      <c r="F1194" s="7">
        <f t="shared" si="18"/>
        <v>1273.1999999999998</v>
      </c>
    </row>
    <row r="1195" spans="1:6" x14ac:dyDescent="0.25">
      <c r="A1195" s="3" t="s">
        <v>1601</v>
      </c>
      <c r="B1195" s="4">
        <v>408130</v>
      </c>
      <c r="C1195" s="3" t="s">
        <v>1640</v>
      </c>
      <c r="D1195" s="3" t="s">
        <v>1641</v>
      </c>
      <c r="E1195" s="5">
        <v>2318</v>
      </c>
      <c r="F1195" s="7">
        <f t="shared" si="18"/>
        <v>1390.8</v>
      </c>
    </row>
    <row r="1196" spans="1:6" x14ac:dyDescent="0.25">
      <c r="A1196" s="3" t="s">
        <v>1601</v>
      </c>
      <c r="B1196" s="4">
        <v>408140</v>
      </c>
      <c r="C1196" s="3" t="s">
        <v>1642</v>
      </c>
      <c r="D1196" s="3" t="s">
        <v>1643</v>
      </c>
      <c r="E1196" s="5">
        <v>2428</v>
      </c>
      <c r="F1196" s="7">
        <f t="shared" si="18"/>
        <v>1456.8</v>
      </c>
    </row>
    <row r="1197" spans="1:6" x14ac:dyDescent="0.25">
      <c r="A1197" s="3" t="s">
        <v>1601</v>
      </c>
      <c r="B1197" s="4">
        <v>408150</v>
      </c>
      <c r="C1197" s="3" t="s">
        <v>1644</v>
      </c>
      <c r="D1197" s="3" t="s">
        <v>1645</v>
      </c>
      <c r="E1197" s="5">
        <v>1988</v>
      </c>
      <c r="F1197" s="7">
        <f t="shared" si="18"/>
        <v>1192.8</v>
      </c>
    </row>
    <row r="1198" spans="1:6" x14ac:dyDescent="0.25">
      <c r="A1198" s="3" t="s">
        <v>1601</v>
      </c>
      <c r="B1198" s="4">
        <v>408160</v>
      </c>
      <c r="C1198" s="3" t="s">
        <v>1646</v>
      </c>
      <c r="D1198" s="3" t="s">
        <v>1647</v>
      </c>
      <c r="E1198" s="5">
        <v>2095</v>
      </c>
      <c r="F1198" s="7">
        <f t="shared" si="18"/>
        <v>1257</v>
      </c>
    </row>
    <row r="1199" spans="1:6" x14ac:dyDescent="0.25">
      <c r="A1199" s="3" t="s">
        <v>1601</v>
      </c>
      <c r="B1199" s="4">
        <v>408170</v>
      </c>
      <c r="C1199" s="3" t="s">
        <v>1648</v>
      </c>
      <c r="D1199" s="3" t="s">
        <v>1649</v>
      </c>
      <c r="E1199" s="5">
        <v>2648</v>
      </c>
      <c r="F1199" s="7">
        <f t="shared" si="18"/>
        <v>1588.8</v>
      </c>
    </row>
    <row r="1200" spans="1:6" x14ac:dyDescent="0.25">
      <c r="A1200" s="3" t="s">
        <v>1601</v>
      </c>
      <c r="B1200" s="4">
        <v>408182</v>
      </c>
      <c r="C1200" s="3" t="s">
        <v>1650</v>
      </c>
      <c r="D1200" s="3" t="s">
        <v>1651</v>
      </c>
      <c r="E1200" s="5">
        <v>2128</v>
      </c>
      <c r="F1200" s="7">
        <f t="shared" si="18"/>
        <v>1276.8</v>
      </c>
    </row>
    <row r="1201" spans="1:6" x14ac:dyDescent="0.25">
      <c r="A1201" s="3" t="s">
        <v>1601</v>
      </c>
      <c r="B1201" s="4">
        <v>408183</v>
      </c>
      <c r="C1201" s="3" t="s">
        <v>1652</v>
      </c>
      <c r="D1201" s="3" t="s">
        <v>1651</v>
      </c>
      <c r="E1201" s="5">
        <v>2128</v>
      </c>
      <c r="F1201" s="7">
        <f t="shared" si="18"/>
        <v>1276.8</v>
      </c>
    </row>
    <row r="1202" spans="1:6" x14ac:dyDescent="0.25">
      <c r="A1202" s="3" t="s">
        <v>1601</v>
      </c>
      <c r="B1202" s="4">
        <v>408192</v>
      </c>
      <c r="C1202" s="3" t="s">
        <v>1653</v>
      </c>
      <c r="D1202" s="3" t="s">
        <v>1654</v>
      </c>
      <c r="E1202" s="5">
        <v>2279</v>
      </c>
      <c r="F1202" s="7">
        <f t="shared" si="18"/>
        <v>1367.4</v>
      </c>
    </row>
    <row r="1203" spans="1:6" x14ac:dyDescent="0.25">
      <c r="A1203" s="3" t="s">
        <v>1601</v>
      </c>
      <c r="B1203" s="4">
        <v>408193</v>
      </c>
      <c r="C1203" s="3" t="s">
        <v>1655</v>
      </c>
      <c r="D1203" s="3" t="s">
        <v>1654</v>
      </c>
      <c r="E1203" s="5">
        <v>2279</v>
      </c>
      <c r="F1203" s="7">
        <f t="shared" si="18"/>
        <v>1367.4</v>
      </c>
    </row>
    <row r="1204" spans="1:6" x14ac:dyDescent="0.25">
      <c r="A1204" s="3" t="s">
        <v>1601</v>
      </c>
      <c r="B1204" s="4">
        <v>408202</v>
      </c>
      <c r="C1204" s="3" t="s">
        <v>1656</v>
      </c>
      <c r="D1204" s="3" t="s">
        <v>1657</v>
      </c>
      <c r="E1204" s="5">
        <v>2648</v>
      </c>
      <c r="F1204" s="7">
        <f t="shared" si="18"/>
        <v>1588.8</v>
      </c>
    </row>
    <row r="1205" spans="1:6" x14ac:dyDescent="0.25">
      <c r="A1205" s="3" t="s">
        <v>1601</v>
      </c>
      <c r="B1205" s="4">
        <v>408203</v>
      </c>
      <c r="C1205" s="3" t="s">
        <v>1658</v>
      </c>
      <c r="D1205" s="3" t="s">
        <v>1657</v>
      </c>
      <c r="E1205" s="5">
        <v>2648</v>
      </c>
      <c r="F1205" s="7">
        <f t="shared" si="18"/>
        <v>1588.8</v>
      </c>
    </row>
    <row r="1206" spans="1:6" x14ac:dyDescent="0.25">
      <c r="A1206" s="3" t="s">
        <v>1601</v>
      </c>
      <c r="B1206" s="4">
        <v>408212</v>
      </c>
      <c r="C1206" s="3" t="s">
        <v>1659</v>
      </c>
      <c r="D1206" s="3" t="s">
        <v>1660</v>
      </c>
      <c r="E1206" s="5">
        <v>1991</v>
      </c>
      <c r="F1206" s="7">
        <f t="shared" si="18"/>
        <v>1194.5999999999999</v>
      </c>
    </row>
    <row r="1207" spans="1:6" x14ac:dyDescent="0.25">
      <c r="A1207" s="3" t="s">
        <v>1601</v>
      </c>
      <c r="B1207" s="4">
        <v>408213</v>
      </c>
      <c r="C1207" s="3" t="s">
        <v>1661</v>
      </c>
      <c r="D1207" s="3" t="s">
        <v>1660</v>
      </c>
      <c r="E1207" s="5">
        <v>1991</v>
      </c>
      <c r="F1207" s="7">
        <f t="shared" si="18"/>
        <v>1194.5999999999999</v>
      </c>
    </row>
    <row r="1208" spans="1:6" x14ac:dyDescent="0.25">
      <c r="A1208" s="3" t="s">
        <v>1601</v>
      </c>
      <c r="B1208" s="4">
        <v>408222</v>
      </c>
      <c r="C1208" s="3" t="s">
        <v>1662</v>
      </c>
      <c r="D1208" s="3" t="s">
        <v>1663</v>
      </c>
      <c r="E1208" s="5">
        <v>2242</v>
      </c>
      <c r="F1208" s="7">
        <f t="shared" si="18"/>
        <v>1345.1999999999998</v>
      </c>
    </row>
    <row r="1209" spans="1:6" x14ac:dyDescent="0.25">
      <c r="A1209" s="3" t="s">
        <v>1601</v>
      </c>
      <c r="B1209" s="4">
        <v>408223</v>
      </c>
      <c r="C1209" s="3" t="s">
        <v>1664</v>
      </c>
      <c r="D1209" s="3" t="s">
        <v>1663</v>
      </c>
      <c r="E1209" s="5">
        <v>2242</v>
      </c>
      <c r="F1209" s="7">
        <f t="shared" si="18"/>
        <v>1345.1999999999998</v>
      </c>
    </row>
    <row r="1210" spans="1:6" x14ac:dyDescent="0.25">
      <c r="A1210" s="3" t="s">
        <v>1601</v>
      </c>
      <c r="B1210" s="4">
        <v>408232</v>
      </c>
      <c r="C1210" s="3" t="s">
        <v>1665</v>
      </c>
      <c r="D1210" s="3" t="s">
        <v>1666</v>
      </c>
      <c r="E1210" s="5">
        <v>2648</v>
      </c>
      <c r="F1210" s="7">
        <f t="shared" si="18"/>
        <v>1588.8</v>
      </c>
    </row>
    <row r="1211" spans="1:6" x14ac:dyDescent="0.25">
      <c r="A1211" s="3" t="s">
        <v>1601</v>
      </c>
      <c r="B1211" s="4">
        <v>408233</v>
      </c>
      <c r="C1211" s="3" t="s">
        <v>1667</v>
      </c>
      <c r="D1211" s="3" t="s">
        <v>1666</v>
      </c>
      <c r="E1211" s="5">
        <v>2648</v>
      </c>
      <c r="F1211" s="7">
        <f t="shared" si="18"/>
        <v>1588.8</v>
      </c>
    </row>
    <row r="1212" spans="1:6" x14ac:dyDescent="0.25">
      <c r="A1212" s="3" t="s">
        <v>1601</v>
      </c>
      <c r="B1212" s="4">
        <v>408240</v>
      </c>
      <c r="C1212" s="3" t="s">
        <v>1668</v>
      </c>
      <c r="D1212" s="3" t="s">
        <v>1669</v>
      </c>
      <c r="E1212" s="5">
        <v>1986</v>
      </c>
      <c r="F1212" s="7">
        <f t="shared" si="18"/>
        <v>1191.5999999999999</v>
      </c>
    </row>
    <row r="1213" spans="1:6" x14ac:dyDescent="0.25">
      <c r="A1213" s="3" t="s">
        <v>1601</v>
      </c>
      <c r="B1213" s="4">
        <v>408250</v>
      </c>
      <c r="C1213" s="3" t="s">
        <v>1670</v>
      </c>
      <c r="D1213" s="3" t="s">
        <v>1671</v>
      </c>
      <c r="E1213" s="5">
        <v>2680</v>
      </c>
      <c r="F1213" s="7">
        <f t="shared" si="18"/>
        <v>1608</v>
      </c>
    </row>
    <row r="1214" spans="1:6" x14ac:dyDescent="0.25">
      <c r="A1214" s="3" t="s">
        <v>1601</v>
      </c>
      <c r="B1214" s="4">
        <v>408260</v>
      </c>
      <c r="C1214" s="3" t="s">
        <v>1672</v>
      </c>
      <c r="D1214" s="3" t="s">
        <v>1673</v>
      </c>
      <c r="E1214" s="5">
        <v>2979</v>
      </c>
      <c r="F1214" s="7">
        <f t="shared" si="18"/>
        <v>1787.3999999999999</v>
      </c>
    </row>
    <row r="1215" spans="1:6" x14ac:dyDescent="0.25">
      <c r="A1215" s="3" t="s">
        <v>1601</v>
      </c>
      <c r="B1215" s="4">
        <v>408261</v>
      </c>
      <c r="C1215" s="3" t="s">
        <v>1674</v>
      </c>
      <c r="D1215" s="3" t="s">
        <v>1675</v>
      </c>
      <c r="E1215" s="5">
        <v>571</v>
      </c>
      <c r="F1215" s="7">
        <f t="shared" si="18"/>
        <v>342.6</v>
      </c>
    </row>
    <row r="1216" spans="1:6" x14ac:dyDescent="0.25">
      <c r="A1216" s="3" t="s">
        <v>1601</v>
      </c>
      <c r="B1216" s="4">
        <v>408263</v>
      </c>
      <c r="C1216" s="3" t="s">
        <v>1676</v>
      </c>
      <c r="D1216" s="3" t="s">
        <v>1677</v>
      </c>
      <c r="E1216" s="5">
        <v>928</v>
      </c>
      <c r="F1216" s="7">
        <f t="shared" si="18"/>
        <v>556.79999999999995</v>
      </c>
    </row>
    <row r="1217" spans="1:6" x14ac:dyDescent="0.25">
      <c r="A1217" s="3" t="s">
        <v>1601</v>
      </c>
      <c r="B1217" s="4">
        <v>408264</v>
      </c>
      <c r="C1217" s="3" t="s">
        <v>1678</v>
      </c>
      <c r="D1217" s="3" t="s">
        <v>1679</v>
      </c>
      <c r="E1217" s="5">
        <v>2279</v>
      </c>
      <c r="F1217" s="7">
        <f t="shared" si="18"/>
        <v>1367.4</v>
      </c>
    </row>
    <row r="1218" spans="1:6" x14ac:dyDescent="0.25">
      <c r="A1218" s="3" t="s">
        <v>1601</v>
      </c>
      <c r="B1218" s="4">
        <v>408265</v>
      </c>
      <c r="C1218" s="3" t="s">
        <v>1680</v>
      </c>
      <c r="D1218" s="3" t="s">
        <v>1681</v>
      </c>
      <c r="E1218" s="5">
        <v>2279</v>
      </c>
      <c r="F1218" s="7">
        <f t="shared" si="18"/>
        <v>1367.4</v>
      </c>
    </row>
    <row r="1219" spans="1:6" x14ac:dyDescent="0.25">
      <c r="A1219" s="3" t="s">
        <v>1601</v>
      </c>
      <c r="B1219" s="4">
        <v>408266</v>
      </c>
      <c r="C1219" s="3" t="s">
        <v>1682</v>
      </c>
      <c r="D1219" s="3" t="s">
        <v>1683</v>
      </c>
      <c r="E1219" s="5">
        <v>2870</v>
      </c>
      <c r="F1219" s="7">
        <f t="shared" ref="F1219:F1282" si="19">E1219-(E1219*40%)</f>
        <v>1722</v>
      </c>
    </row>
    <row r="1220" spans="1:6" x14ac:dyDescent="0.25">
      <c r="A1220" s="3" t="s">
        <v>1601</v>
      </c>
      <c r="B1220" s="4">
        <v>408267</v>
      </c>
      <c r="C1220" s="3" t="s">
        <v>1684</v>
      </c>
      <c r="D1220" s="3" t="s">
        <v>1685</v>
      </c>
      <c r="E1220" s="5">
        <v>3071</v>
      </c>
      <c r="F1220" s="7">
        <f t="shared" si="19"/>
        <v>1842.6</v>
      </c>
    </row>
    <row r="1221" spans="1:6" x14ac:dyDescent="0.25">
      <c r="A1221" s="3" t="s">
        <v>1601</v>
      </c>
      <c r="B1221" s="4">
        <v>408268</v>
      </c>
      <c r="C1221" s="3" t="s">
        <v>1686</v>
      </c>
      <c r="D1221" s="3" t="s">
        <v>1687</v>
      </c>
      <c r="E1221" s="5">
        <v>3441</v>
      </c>
      <c r="F1221" s="7">
        <f t="shared" si="19"/>
        <v>2064.6</v>
      </c>
    </row>
    <row r="1222" spans="1:6" x14ac:dyDescent="0.25">
      <c r="A1222" s="3" t="s">
        <v>1601</v>
      </c>
      <c r="B1222" s="4">
        <v>408270</v>
      </c>
      <c r="C1222" s="3" t="s">
        <v>1688</v>
      </c>
      <c r="D1222" s="3" t="s">
        <v>1689</v>
      </c>
      <c r="E1222" s="5">
        <v>2243</v>
      </c>
      <c r="F1222" s="7">
        <f t="shared" si="19"/>
        <v>1345.8</v>
      </c>
    </row>
    <row r="1223" spans="1:6" x14ac:dyDescent="0.25">
      <c r="A1223" s="3" t="s">
        <v>1601</v>
      </c>
      <c r="B1223" s="4">
        <v>408271</v>
      </c>
      <c r="C1223" s="3" t="s">
        <v>1690</v>
      </c>
      <c r="D1223" s="3" t="s">
        <v>1691</v>
      </c>
      <c r="E1223" s="5">
        <v>2021</v>
      </c>
      <c r="F1223" s="7">
        <f t="shared" si="19"/>
        <v>1212.5999999999999</v>
      </c>
    </row>
    <row r="1224" spans="1:6" x14ac:dyDescent="0.25">
      <c r="A1224" s="3" t="s">
        <v>1601</v>
      </c>
      <c r="B1224" s="4">
        <v>408272</v>
      </c>
      <c r="C1224" s="3" t="s">
        <v>1692</v>
      </c>
      <c r="D1224" s="3" t="s">
        <v>1693</v>
      </c>
      <c r="E1224" s="5">
        <v>2578</v>
      </c>
      <c r="F1224" s="7">
        <f t="shared" si="19"/>
        <v>1546.8</v>
      </c>
    </row>
    <row r="1225" spans="1:6" x14ac:dyDescent="0.25">
      <c r="A1225" s="3" t="s">
        <v>1601</v>
      </c>
      <c r="B1225" s="4">
        <v>416271</v>
      </c>
      <c r="C1225" s="3" t="s">
        <v>1694</v>
      </c>
      <c r="D1225" s="3" t="s">
        <v>1695</v>
      </c>
      <c r="E1225" s="5">
        <v>1986</v>
      </c>
      <c r="F1225" s="7">
        <f t="shared" si="19"/>
        <v>1191.5999999999999</v>
      </c>
    </row>
    <row r="1226" spans="1:6" x14ac:dyDescent="0.25">
      <c r="A1226" s="3" t="s">
        <v>1601</v>
      </c>
      <c r="B1226" s="4">
        <v>416272</v>
      </c>
      <c r="C1226" s="3" t="s">
        <v>1696</v>
      </c>
      <c r="D1226" s="3" t="s">
        <v>1697</v>
      </c>
      <c r="E1226" s="5">
        <v>2206</v>
      </c>
      <c r="F1226" s="7">
        <f t="shared" si="19"/>
        <v>1323.6</v>
      </c>
    </row>
    <row r="1227" spans="1:6" x14ac:dyDescent="0.25">
      <c r="A1227" s="3" t="s">
        <v>1601</v>
      </c>
      <c r="B1227" s="4">
        <v>416273</v>
      </c>
      <c r="C1227" s="3" t="s">
        <v>1698</v>
      </c>
      <c r="D1227" s="3" t="s">
        <v>1699</v>
      </c>
      <c r="E1227" s="5">
        <v>900</v>
      </c>
      <c r="F1227" s="7">
        <f t="shared" si="19"/>
        <v>540</v>
      </c>
    </row>
    <row r="1228" spans="1:6" x14ac:dyDescent="0.25">
      <c r="A1228" s="3" t="s">
        <v>1601</v>
      </c>
      <c r="B1228" s="4">
        <v>416274</v>
      </c>
      <c r="C1228" s="3" t="s">
        <v>1700</v>
      </c>
      <c r="D1228" s="3" t="s">
        <v>1701</v>
      </c>
      <c r="E1228" s="5">
        <v>2122</v>
      </c>
      <c r="F1228" s="7">
        <f t="shared" si="19"/>
        <v>1273.1999999999998</v>
      </c>
    </row>
    <row r="1229" spans="1:6" x14ac:dyDescent="0.25">
      <c r="A1229" s="3" t="s">
        <v>1601</v>
      </c>
      <c r="B1229" s="4">
        <v>416275</v>
      </c>
      <c r="C1229" s="3" t="s">
        <v>1702</v>
      </c>
      <c r="D1229" s="3" t="s">
        <v>1701</v>
      </c>
      <c r="E1229" s="5">
        <v>2122</v>
      </c>
      <c r="F1229" s="7">
        <f t="shared" si="19"/>
        <v>1273.1999999999998</v>
      </c>
    </row>
    <row r="1230" spans="1:6" x14ac:dyDescent="0.25">
      <c r="A1230" s="3" t="s">
        <v>1601</v>
      </c>
      <c r="B1230" s="4">
        <v>880268</v>
      </c>
      <c r="C1230" s="3" t="s">
        <v>1703</v>
      </c>
      <c r="D1230" s="3" t="s">
        <v>1704</v>
      </c>
      <c r="E1230" s="5">
        <v>3854</v>
      </c>
      <c r="F1230" s="7">
        <f t="shared" si="19"/>
        <v>2312.3999999999996</v>
      </c>
    </row>
    <row r="1231" spans="1:6" x14ac:dyDescent="0.25">
      <c r="A1231" s="3" t="s">
        <v>1601</v>
      </c>
      <c r="B1231" s="4">
        <v>880269</v>
      </c>
      <c r="C1231" s="3" t="s">
        <v>1705</v>
      </c>
      <c r="D1231" s="3" t="s">
        <v>1687</v>
      </c>
      <c r="E1231" s="5">
        <v>2130</v>
      </c>
      <c r="F1231" s="7">
        <f t="shared" si="19"/>
        <v>1278</v>
      </c>
    </row>
    <row r="1232" spans="1:6" x14ac:dyDescent="0.25">
      <c r="A1232" s="3" t="s">
        <v>1601</v>
      </c>
      <c r="B1232" s="4">
        <v>880270</v>
      </c>
      <c r="C1232" s="3" t="s">
        <v>1706</v>
      </c>
      <c r="D1232" s="3" t="s">
        <v>1707</v>
      </c>
      <c r="E1232" s="5">
        <v>4738</v>
      </c>
      <c r="F1232" s="7">
        <f t="shared" si="19"/>
        <v>2842.8</v>
      </c>
    </row>
    <row r="1233" spans="1:6" x14ac:dyDescent="0.25">
      <c r="A1233" s="3" t="s">
        <v>1601</v>
      </c>
      <c r="B1233" s="4">
        <v>7151057</v>
      </c>
      <c r="C1233" s="3" t="s">
        <v>1708</v>
      </c>
      <c r="D1233" s="3" t="s">
        <v>1709</v>
      </c>
      <c r="E1233" s="5">
        <v>4978</v>
      </c>
      <c r="F1233" s="7">
        <f t="shared" si="19"/>
        <v>2986.8</v>
      </c>
    </row>
    <row r="1234" spans="1:6" x14ac:dyDescent="0.25">
      <c r="A1234" s="3" t="s">
        <v>1601</v>
      </c>
      <c r="B1234" s="4">
        <v>7151058</v>
      </c>
      <c r="C1234" s="3" t="s">
        <v>1710</v>
      </c>
      <c r="D1234" s="3" t="s">
        <v>1711</v>
      </c>
      <c r="E1234" s="5">
        <v>3102</v>
      </c>
      <c r="F1234" s="7">
        <f t="shared" si="19"/>
        <v>1861.1999999999998</v>
      </c>
    </row>
    <row r="1235" spans="1:6" x14ac:dyDescent="0.25">
      <c r="A1235" s="3" t="s">
        <v>1601</v>
      </c>
      <c r="B1235" s="4">
        <v>7151059</v>
      </c>
      <c r="C1235" s="3" t="s">
        <v>1712</v>
      </c>
      <c r="D1235" s="3" t="s">
        <v>1711</v>
      </c>
      <c r="E1235" s="5">
        <v>3102</v>
      </c>
      <c r="F1235" s="7">
        <f t="shared" si="19"/>
        <v>1861.1999999999998</v>
      </c>
    </row>
    <row r="1236" spans="1:6" x14ac:dyDescent="0.25">
      <c r="A1236" s="3" t="s">
        <v>1713</v>
      </c>
      <c r="B1236" s="4">
        <v>406700</v>
      </c>
      <c r="C1236" s="3" t="s">
        <v>1714</v>
      </c>
      <c r="D1236" s="3" t="s">
        <v>1715</v>
      </c>
      <c r="E1236" s="5">
        <v>385</v>
      </c>
      <c r="F1236" s="7">
        <f t="shared" si="19"/>
        <v>231</v>
      </c>
    </row>
    <row r="1237" spans="1:6" x14ac:dyDescent="0.25">
      <c r="A1237" s="3" t="s">
        <v>1713</v>
      </c>
      <c r="B1237" s="4">
        <v>420001</v>
      </c>
      <c r="C1237" s="3" t="s">
        <v>1716</v>
      </c>
      <c r="D1237" s="3" t="s">
        <v>1717</v>
      </c>
      <c r="E1237" s="5">
        <v>578</v>
      </c>
      <c r="F1237" s="7">
        <f t="shared" si="19"/>
        <v>346.79999999999995</v>
      </c>
    </row>
    <row r="1238" spans="1:6" x14ac:dyDescent="0.25">
      <c r="A1238" s="3" t="s">
        <v>1713</v>
      </c>
      <c r="B1238" s="4">
        <v>420002</v>
      </c>
      <c r="C1238" s="3" t="s">
        <v>1718</v>
      </c>
      <c r="D1238" s="3" t="s">
        <v>1719</v>
      </c>
      <c r="E1238" s="5">
        <v>341</v>
      </c>
      <c r="F1238" s="7">
        <f t="shared" si="19"/>
        <v>204.6</v>
      </c>
    </row>
    <row r="1239" spans="1:6" x14ac:dyDescent="0.25">
      <c r="A1239" s="3" t="s">
        <v>1713</v>
      </c>
      <c r="B1239" s="4">
        <v>7152003</v>
      </c>
      <c r="C1239" s="3" t="s">
        <v>1720</v>
      </c>
      <c r="D1239" s="3" t="s">
        <v>1721</v>
      </c>
      <c r="E1239" s="5">
        <v>314</v>
      </c>
      <c r="F1239" s="7">
        <f t="shared" si="19"/>
        <v>188.39999999999998</v>
      </c>
    </row>
    <row r="1240" spans="1:6" x14ac:dyDescent="0.25">
      <c r="A1240" s="3" t="s">
        <v>1722</v>
      </c>
      <c r="B1240" s="4">
        <v>462000</v>
      </c>
      <c r="C1240" s="3" t="s">
        <v>1723</v>
      </c>
      <c r="D1240" s="3" t="s">
        <v>1724</v>
      </c>
      <c r="E1240" s="5">
        <v>340</v>
      </c>
      <c r="F1240" s="7">
        <f t="shared" si="19"/>
        <v>204</v>
      </c>
    </row>
    <row r="1241" spans="1:6" x14ac:dyDescent="0.25">
      <c r="A1241" s="3" t="s">
        <v>1722</v>
      </c>
      <c r="B1241" s="4">
        <v>462002</v>
      </c>
      <c r="C1241" s="3" t="s">
        <v>1725</v>
      </c>
      <c r="D1241" s="3" t="s">
        <v>1726</v>
      </c>
      <c r="E1241" s="5">
        <v>269</v>
      </c>
      <c r="F1241" s="7">
        <f t="shared" si="19"/>
        <v>161.39999999999998</v>
      </c>
    </row>
    <row r="1242" spans="1:6" x14ac:dyDescent="0.25">
      <c r="A1242" s="3" t="s">
        <v>1722</v>
      </c>
      <c r="B1242" s="4">
        <v>780002</v>
      </c>
      <c r="C1242" s="3" t="s">
        <v>1725</v>
      </c>
      <c r="D1242" s="3" t="s">
        <v>1726</v>
      </c>
      <c r="E1242" s="5">
        <v>269</v>
      </c>
      <c r="F1242" s="7">
        <f t="shared" si="19"/>
        <v>161.39999999999998</v>
      </c>
    </row>
    <row r="1243" spans="1:6" x14ac:dyDescent="0.25">
      <c r="A1243" s="3" t="s">
        <v>1722</v>
      </c>
      <c r="B1243" s="4">
        <v>780181</v>
      </c>
      <c r="C1243" s="3" t="s">
        <v>1727</v>
      </c>
      <c r="D1243" s="3" t="s">
        <v>1728</v>
      </c>
      <c r="E1243" s="5">
        <v>133</v>
      </c>
      <c r="F1243" s="7">
        <f t="shared" si="19"/>
        <v>79.8</v>
      </c>
    </row>
    <row r="1244" spans="1:6" x14ac:dyDescent="0.25">
      <c r="A1244" s="3" t="s">
        <v>1722</v>
      </c>
      <c r="B1244" s="4">
        <v>880181</v>
      </c>
      <c r="C1244" s="3" t="s">
        <v>1729</v>
      </c>
      <c r="D1244" s="3" t="s">
        <v>1728</v>
      </c>
      <c r="E1244" s="5">
        <v>133</v>
      </c>
      <c r="F1244" s="7">
        <f t="shared" si="19"/>
        <v>79.8</v>
      </c>
    </row>
    <row r="1245" spans="1:6" x14ac:dyDescent="0.25">
      <c r="A1245" s="3" t="s">
        <v>1722</v>
      </c>
      <c r="B1245" s="4">
        <v>880182</v>
      </c>
      <c r="C1245" s="3" t="s">
        <v>1730</v>
      </c>
      <c r="D1245" s="3" t="s">
        <v>1731</v>
      </c>
      <c r="E1245" s="5">
        <v>67</v>
      </c>
      <c r="F1245" s="7">
        <f t="shared" si="19"/>
        <v>40.200000000000003</v>
      </c>
    </row>
    <row r="1246" spans="1:6" x14ac:dyDescent="0.25">
      <c r="A1246" s="3" t="s">
        <v>1722</v>
      </c>
      <c r="B1246" s="4">
        <v>880439</v>
      </c>
      <c r="C1246" s="3" t="s">
        <v>1732</v>
      </c>
      <c r="D1246" s="3" t="s">
        <v>1733</v>
      </c>
      <c r="E1246" s="5">
        <v>469</v>
      </c>
      <c r="F1246" s="7">
        <f t="shared" si="19"/>
        <v>281.39999999999998</v>
      </c>
    </row>
    <row r="1247" spans="1:6" x14ac:dyDescent="0.25">
      <c r="A1247" s="3" t="s">
        <v>1734</v>
      </c>
      <c r="B1247" s="4">
        <v>462001</v>
      </c>
      <c r="C1247" s="3" t="s">
        <v>1735</v>
      </c>
      <c r="D1247" s="3" t="s">
        <v>1736</v>
      </c>
      <c r="E1247" s="5">
        <v>91</v>
      </c>
      <c r="F1247" s="7">
        <f t="shared" si="19"/>
        <v>54.6</v>
      </c>
    </row>
    <row r="1248" spans="1:6" x14ac:dyDescent="0.25">
      <c r="A1248" s="3" t="s">
        <v>1734</v>
      </c>
      <c r="B1248" s="4">
        <v>780003</v>
      </c>
      <c r="C1248" s="3" t="s">
        <v>1737</v>
      </c>
      <c r="D1248" s="3" t="s">
        <v>1738</v>
      </c>
      <c r="E1248" s="5">
        <v>65</v>
      </c>
      <c r="F1248" s="7">
        <f t="shared" si="19"/>
        <v>39</v>
      </c>
    </row>
    <row r="1249" spans="1:6" x14ac:dyDescent="0.25">
      <c r="A1249" s="3" t="s">
        <v>1734</v>
      </c>
      <c r="B1249" s="4">
        <v>782002</v>
      </c>
      <c r="C1249" s="3" t="s">
        <v>1739</v>
      </c>
      <c r="D1249" s="3" t="s">
        <v>1740</v>
      </c>
      <c r="E1249" s="5">
        <v>95</v>
      </c>
      <c r="F1249" s="7">
        <f t="shared" si="19"/>
        <v>57</v>
      </c>
    </row>
    <row r="1250" spans="1:6" x14ac:dyDescent="0.25">
      <c r="A1250" s="3" t="s">
        <v>1734</v>
      </c>
      <c r="B1250" s="4">
        <v>942002</v>
      </c>
      <c r="C1250" s="3" t="s">
        <v>1741</v>
      </c>
      <c r="D1250" s="3" t="s">
        <v>1740</v>
      </c>
      <c r="E1250" s="5">
        <v>95</v>
      </c>
      <c r="F1250" s="7">
        <f t="shared" si="19"/>
        <v>57</v>
      </c>
    </row>
    <row r="1251" spans="1:6" x14ac:dyDescent="0.25">
      <c r="A1251" s="3" t="s">
        <v>1734</v>
      </c>
      <c r="B1251" s="4">
        <v>942003</v>
      </c>
      <c r="C1251" s="3" t="s">
        <v>1742</v>
      </c>
      <c r="D1251" s="3" t="s">
        <v>1738</v>
      </c>
      <c r="E1251" s="5">
        <v>65</v>
      </c>
      <c r="F1251" s="7">
        <f t="shared" si="19"/>
        <v>39</v>
      </c>
    </row>
    <row r="1252" spans="1:6" x14ac:dyDescent="0.25">
      <c r="A1252" s="3" t="s">
        <v>1743</v>
      </c>
      <c r="B1252" s="4">
        <v>450001</v>
      </c>
      <c r="C1252" s="3" t="s">
        <v>1744</v>
      </c>
      <c r="D1252" s="3" t="s">
        <v>241</v>
      </c>
      <c r="E1252" s="5">
        <v>339</v>
      </c>
      <c r="F1252" s="7">
        <f t="shared" si="19"/>
        <v>203.4</v>
      </c>
    </row>
    <row r="1253" spans="1:6" x14ac:dyDescent="0.25">
      <c r="A1253" s="3" t="s">
        <v>1743</v>
      </c>
      <c r="B1253" s="4">
        <v>450020</v>
      </c>
      <c r="C1253" s="3" t="s">
        <v>1745</v>
      </c>
      <c r="D1253" s="3" t="s">
        <v>1746</v>
      </c>
      <c r="E1253" s="5">
        <v>128</v>
      </c>
      <c r="F1253" s="7">
        <f t="shared" si="19"/>
        <v>76.8</v>
      </c>
    </row>
    <row r="1254" spans="1:6" x14ac:dyDescent="0.25">
      <c r="A1254" s="3" t="s">
        <v>1743</v>
      </c>
      <c r="B1254" s="4">
        <v>4100007</v>
      </c>
      <c r="C1254" s="3" t="s">
        <v>1747</v>
      </c>
      <c r="D1254" s="3" t="s">
        <v>1748</v>
      </c>
      <c r="E1254" s="5">
        <v>2165</v>
      </c>
      <c r="F1254" s="7">
        <f t="shared" si="19"/>
        <v>1299</v>
      </c>
    </row>
    <row r="1255" spans="1:6" x14ac:dyDescent="0.25">
      <c r="A1255" s="3" t="s">
        <v>1749</v>
      </c>
      <c r="B1255" s="4">
        <v>100033</v>
      </c>
      <c r="C1255" s="3" t="s">
        <v>1750</v>
      </c>
      <c r="D1255" s="3" t="s">
        <v>1751</v>
      </c>
      <c r="E1255" s="5">
        <v>855</v>
      </c>
      <c r="F1255" s="7">
        <f t="shared" si="19"/>
        <v>513</v>
      </c>
    </row>
    <row r="1256" spans="1:6" x14ac:dyDescent="0.25">
      <c r="A1256" s="3" t="s">
        <v>1749</v>
      </c>
      <c r="B1256" s="4">
        <v>100281</v>
      </c>
      <c r="C1256" s="3" t="s">
        <v>1752</v>
      </c>
      <c r="D1256" s="3" t="s">
        <v>1753</v>
      </c>
      <c r="E1256" s="5">
        <v>506</v>
      </c>
      <c r="F1256" s="7">
        <f t="shared" si="19"/>
        <v>303.60000000000002</v>
      </c>
    </row>
    <row r="1257" spans="1:6" x14ac:dyDescent="0.25">
      <c r="A1257" s="3" t="s">
        <v>1749</v>
      </c>
      <c r="B1257" s="4">
        <v>100282</v>
      </c>
      <c r="C1257" s="3" t="s">
        <v>1754</v>
      </c>
      <c r="D1257" s="3" t="s">
        <v>1755</v>
      </c>
      <c r="E1257" s="5">
        <v>832</v>
      </c>
      <c r="F1257" s="7">
        <f t="shared" si="19"/>
        <v>499.2</v>
      </c>
    </row>
    <row r="1258" spans="1:6" x14ac:dyDescent="0.25">
      <c r="A1258" s="3" t="s">
        <v>1749</v>
      </c>
      <c r="B1258" s="4">
        <v>100283</v>
      </c>
      <c r="C1258" s="3" t="s">
        <v>1756</v>
      </c>
      <c r="D1258" s="3" t="s">
        <v>1757</v>
      </c>
      <c r="E1258" s="5">
        <v>1378</v>
      </c>
      <c r="F1258" s="7">
        <f t="shared" si="19"/>
        <v>826.8</v>
      </c>
    </row>
    <row r="1259" spans="1:6" x14ac:dyDescent="0.25">
      <c r="A1259" s="3" t="s">
        <v>1749</v>
      </c>
      <c r="B1259" s="4">
        <v>100284</v>
      </c>
      <c r="C1259" s="3" t="s">
        <v>1758</v>
      </c>
      <c r="D1259" s="3" t="s">
        <v>1759</v>
      </c>
      <c r="E1259" s="5">
        <v>2165</v>
      </c>
      <c r="F1259" s="7">
        <f t="shared" si="19"/>
        <v>1299</v>
      </c>
    </row>
    <row r="1260" spans="1:6" x14ac:dyDescent="0.25">
      <c r="A1260" s="3" t="s">
        <v>1749</v>
      </c>
      <c r="B1260" s="4">
        <v>100285</v>
      </c>
      <c r="C1260" s="3" t="s">
        <v>1760</v>
      </c>
      <c r="D1260" s="3" t="s">
        <v>1761</v>
      </c>
      <c r="E1260" s="5">
        <v>3121</v>
      </c>
      <c r="F1260" s="7">
        <f t="shared" si="19"/>
        <v>1872.6</v>
      </c>
    </row>
    <row r="1261" spans="1:6" x14ac:dyDescent="0.25">
      <c r="A1261" s="3" t="s">
        <v>1749</v>
      </c>
      <c r="B1261" s="4">
        <v>100288</v>
      </c>
      <c r="C1261" s="3" t="s">
        <v>1762</v>
      </c>
      <c r="D1261" s="3" t="s">
        <v>1763</v>
      </c>
      <c r="E1261" s="5">
        <v>1119</v>
      </c>
      <c r="F1261" s="7">
        <f t="shared" si="19"/>
        <v>671.4</v>
      </c>
    </row>
    <row r="1262" spans="1:6" x14ac:dyDescent="0.25">
      <c r="A1262" s="3" t="s">
        <v>1749</v>
      </c>
      <c r="B1262" s="4">
        <v>100291</v>
      </c>
      <c r="C1262" s="3" t="s">
        <v>1764</v>
      </c>
      <c r="D1262" s="3" t="s">
        <v>1765</v>
      </c>
      <c r="E1262" s="5">
        <v>4347</v>
      </c>
      <c r="F1262" s="7">
        <f t="shared" si="19"/>
        <v>2608.1999999999998</v>
      </c>
    </row>
    <row r="1263" spans="1:6" x14ac:dyDescent="0.25">
      <c r="A1263" s="3" t="s">
        <v>1749</v>
      </c>
      <c r="B1263" s="4">
        <v>100292</v>
      </c>
      <c r="C1263" s="3" t="s">
        <v>1766</v>
      </c>
      <c r="D1263" s="3" t="s">
        <v>1767</v>
      </c>
      <c r="E1263" s="5">
        <v>770</v>
      </c>
      <c r="F1263" s="7">
        <f t="shared" si="19"/>
        <v>462</v>
      </c>
    </row>
    <row r="1264" spans="1:6" x14ac:dyDescent="0.25">
      <c r="A1264" s="3" t="s">
        <v>1749</v>
      </c>
      <c r="B1264" s="4">
        <v>100297</v>
      </c>
      <c r="C1264" s="3" t="s">
        <v>1768</v>
      </c>
      <c r="D1264" s="3" t="s">
        <v>1295</v>
      </c>
      <c r="E1264" s="5">
        <v>416</v>
      </c>
      <c r="F1264" s="7">
        <f t="shared" si="19"/>
        <v>249.6</v>
      </c>
    </row>
    <row r="1265" spans="1:6" x14ac:dyDescent="0.25">
      <c r="A1265" s="3" t="s">
        <v>1749</v>
      </c>
      <c r="B1265" s="4">
        <v>100298</v>
      </c>
      <c r="C1265" s="3" t="s">
        <v>1769</v>
      </c>
      <c r="D1265" s="3" t="s">
        <v>1278</v>
      </c>
      <c r="E1265" s="5">
        <v>211</v>
      </c>
      <c r="F1265" s="7">
        <f t="shared" si="19"/>
        <v>126.6</v>
      </c>
    </row>
    <row r="1266" spans="1:6" x14ac:dyDescent="0.25">
      <c r="A1266" s="3" t="s">
        <v>1749</v>
      </c>
      <c r="B1266" s="4">
        <v>100300</v>
      </c>
      <c r="C1266" s="3" t="s">
        <v>1770</v>
      </c>
      <c r="D1266" s="3" t="s">
        <v>887</v>
      </c>
      <c r="E1266" s="5">
        <v>279</v>
      </c>
      <c r="F1266" s="7">
        <f t="shared" si="19"/>
        <v>167.39999999999998</v>
      </c>
    </row>
    <row r="1267" spans="1:6" x14ac:dyDescent="0.25">
      <c r="A1267" s="3" t="s">
        <v>1749</v>
      </c>
      <c r="B1267" s="4">
        <v>100301</v>
      </c>
      <c r="C1267" s="3" t="s">
        <v>1771</v>
      </c>
      <c r="D1267" s="3" t="s">
        <v>1270</v>
      </c>
      <c r="E1267" s="5">
        <v>805</v>
      </c>
      <c r="F1267" s="7">
        <f t="shared" si="19"/>
        <v>483</v>
      </c>
    </row>
    <row r="1268" spans="1:6" x14ac:dyDescent="0.25">
      <c r="A1268" s="3" t="s">
        <v>1749</v>
      </c>
      <c r="B1268" s="4">
        <v>100302</v>
      </c>
      <c r="C1268" s="3" t="s">
        <v>1772</v>
      </c>
      <c r="D1268" s="3" t="s">
        <v>1142</v>
      </c>
      <c r="E1268" s="5">
        <v>762</v>
      </c>
      <c r="F1268" s="7">
        <f t="shared" si="19"/>
        <v>457.2</v>
      </c>
    </row>
    <row r="1269" spans="1:6" x14ac:dyDescent="0.25">
      <c r="A1269" s="3" t="s">
        <v>1749</v>
      </c>
      <c r="B1269" s="4">
        <v>100303</v>
      </c>
      <c r="C1269" s="3" t="s">
        <v>1773</v>
      </c>
      <c r="D1269" s="3" t="s">
        <v>1404</v>
      </c>
      <c r="E1269" s="5">
        <v>452</v>
      </c>
      <c r="F1269" s="7">
        <f t="shared" si="19"/>
        <v>271.2</v>
      </c>
    </row>
    <row r="1270" spans="1:6" x14ac:dyDescent="0.25">
      <c r="A1270" s="3" t="s">
        <v>1749</v>
      </c>
      <c r="B1270" s="4">
        <v>100304</v>
      </c>
      <c r="C1270" s="3" t="s">
        <v>1774</v>
      </c>
      <c r="D1270" s="3" t="s">
        <v>1324</v>
      </c>
      <c r="E1270" s="5">
        <v>562</v>
      </c>
      <c r="F1270" s="7">
        <f t="shared" si="19"/>
        <v>337.2</v>
      </c>
    </row>
    <row r="1271" spans="1:6" x14ac:dyDescent="0.25">
      <c r="A1271" s="3" t="s">
        <v>1749</v>
      </c>
      <c r="B1271" s="4">
        <v>100305</v>
      </c>
      <c r="C1271" s="3" t="s">
        <v>1775</v>
      </c>
      <c r="D1271" s="3" t="s">
        <v>1416</v>
      </c>
      <c r="E1271" s="5">
        <v>617</v>
      </c>
      <c r="F1271" s="7">
        <f t="shared" si="19"/>
        <v>370.2</v>
      </c>
    </row>
    <row r="1272" spans="1:6" x14ac:dyDescent="0.25">
      <c r="A1272" s="3" t="s">
        <v>1749</v>
      </c>
      <c r="B1272" s="4">
        <v>100306</v>
      </c>
      <c r="C1272" s="3" t="s">
        <v>1776</v>
      </c>
      <c r="D1272" s="3" t="s">
        <v>1418</v>
      </c>
      <c r="E1272" s="5">
        <v>830</v>
      </c>
      <c r="F1272" s="7">
        <f t="shared" si="19"/>
        <v>498</v>
      </c>
    </row>
    <row r="1273" spans="1:6" x14ac:dyDescent="0.25">
      <c r="A1273" s="3" t="s">
        <v>1749</v>
      </c>
      <c r="B1273" s="4">
        <v>100307</v>
      </c>
      <c r="C1273" s="3" t="s">
        <v>1777</v>
      </c>
      <c r="D1273" s="3" t="s">
        <v>1138</v>
      </c>
      <c r="E1273" s="5">
        <v>805</v>
      </c>
      <c r="F1273" s="7">
        <f t="shared" si="19"/>
        <v>483</v>
      </c>
    </row>
    <row r="1274" spans="1:6" x14ac:dyDescent="0.25">
      <c r="A1274" s="3" t="s">
        <v>1749</v>
      </c>
      <c r="B1274" s="4">
        <v>100401</v>
      </c>
      <c r="C1274" s="3" t="s">
        <v>1778</v>
      </c>
      <c r="D1274" s="3" t="s">
        <v>1779</v>
      </c>
      <c r="E1274" s="5">
        <v>144</v>
      </c>
      <c r="F1274" s="7">
        <f t="shared" si="19"/>
        <v>86.4</v>
      </c>
    </row>
    <row r="1275" spans="1:6" x14ac:dyDescent="0.25">
      <c r="A1275" s="3" t="s">
        <v>1749</v>
      </c>
      <c r="B1275" s="4">
        <v>100402</v>
      </c>
      <c r="C1275" s="3" t="s">
        <v>1780</v>
      </c>
      <c r="D1275" s="3" t="s">
        <v>1434</v>
      </c>
      <c r="E1275" s="5">
        <v>705</v>
      </c>
      <c r="F1275" s="7">
        <f t="shared" si="19"/>
        <v>423</v>
      </c>
    </row>
    <row r="1276" spans="1:6" x14ac:dyDescent="0.25">
      <c r="A1276" s="3" t="s">
        <v>1749</v>
      </c>
      <c r="B1276" s="4">
        <v>100500</v>
      </c>
      <c r="C1276" s="3" t="s">
        <v>1781</v>
      </c>
      <c r="D1276" s="3" t="s">
        <v>883</v>
      </c>
      <c r="E1276" s="5">
        <v>449</v>
      </c>
      <c r="F1276" s="7">
        <f t="shared" si="19"/>
        <v>269.39999999999998</v>
      </c>
    </row>
    <row r="1277" spans="1:6" x14ac:dyDescent="0.25">
      <c r="A1277" s="3" t="s">
        <v>1749</v>
      </c>
      <c r="B1277" s="4">
        <v>100501</v>
      </c>
      <c r="C1277" s="3" t="s">
        <v>1782</v>
      </c>
      <c r="D1277" s="3" t="s">
        <v>1250</v>
      </c>
      <c r="E1277" s="5">
        <v>133</v>
      </c>
      <c r="F1277" s="7">
        <f t="shared" si="19"/>
        <v>79.8</v>
      </c>
    </row>
    <row r="1278" spans="1:6" x14ac:dyDescent="0.25">
      <c r="A1278" s="3" t="s">
        <v>1749</v>
      </c>
      <c r="B1278" s="4">
        <v>100502</v>
      </c>
      <c r="C1278" s="3" t="s">
        <v>1783</v>
      </c>
      <c r="D1278" s="3" t="s">
        <v>1784</v>
      </c>
      <c r="E1278" s="5">
        <v>616</v>
      </c>
      <c r="F1278" s="7">
        <f t="shared" si="19"/>
        <v>369.6</v>
      </c>
    </row>
    <row r="1279" spans="1:6" x14ac:dyDescent="0.25">
      <c r="A1279" s="3" t="s">
        <v>1749</v>
      </c>
      <c r="B1279" s="4">
        <v>100504</v>
      </c>
      <c r="C1279" s="3" t="s">
        <v>1785</v>
      </c>
      <c r="D1279" s="3" t="s">
        <v>1786</v>
      </c>
      <c r="E1279" s="5">
        <v>172</v>
      </c>
      <c r="F1279" s="7">
        <f t="shared" si="19"/>
        <v>103.2</v>
      </c>
    </row>
    <row r="1280" spans="1:6" x14ac:dyDescent="0.25">
      <c r="A1280" s="3" t="s">
        <v>1749</v>
      </c>
      <c r="B1280" s="4">
        <v>100505</v>
      </c>
      <c r="C1280" s="3" t="s">
        <v>1787</v>
      </c>
      <c r="D1280" s="3" t="s">
        <v>1788</v>
      </c>
      <c r="E1280" s="5">
        <v>266</v>
      </c>
      <c r="F1280" s="7">
        <f t="shared" si="19"/>
        <v>159.6</v>
      </c>
    </row>
    <row r="1281" spans="1:6" x14ac:dyDescent="0.25">
      <c r="A1281" s="3" t="s">
        <v>1749</v>
      </c>
      <c r="B1281" s="4">
        <v>100506</v>
      </c>
      <c r="C1281" s="3" t="s">
        <v>1789</v>
      </c>
      <c r="D1281" s="3" t="s">
        <v>885</v>
      </c>
      <c r="E1281" s="5">
        <v>167</v>
      </c>
      <c r="F1281" s="7">
        <f t="shared" si="19"/>
        <v>100.2</v>
      </c>
    </row>
    <row r="1282" spans="1:6" x14ac:dyDescent="0.25">
      <c r="A1282" s="3" t="s">
        <v>1749</v>
      </c>
      <c r="B1282" s="4">
        <v>100600</v>
      </c>
      <c r="C1282" s="3" t="s">
        <v>1790</v>
      </c>
      <c r="D1282" s="3" t="s">
        <v>889</v>
      </c>
      <c r="E1282" s="5">
        <v>175</v>
      </c>
      <c r="F1282" s="7">
        <f t="shared" si="19"/>
        <v>105</v>
      </c>
    </row>
    <row r="1283" spans="1:6" x14ac:dyDescent="0.25">
      <c r="A1283" s="3" t="s">
        <v>1749</v>
      </c>
      <c r="B1283" s="4">
        <v>101046</v>
      </c>
      <c r="C1283" s="3" t="s">
        <v>1791</v>
      </c>
      <c r="D1283" s="3" t="s">
        <v>1293</v>
      </c>
      <c r="E1283" s="5">
        <v>2812</v>
      </c>
      <c r="F1283" s="7">
        <f t="shared" ref="F1283:F1346" si="20">E1283-(E1283*40%)</f>
        <v>1687.2</v>
      </c>
    </row>
    <row r="1284" spans="1:6" x14ac:dyDescent="0.25">
      <c r="A1284" s="3" t="s">
        <v>1749</v>
      </c>
      <c r="B1284" s="4">
        <v>109901</v>
      </c>
      <c r="C1284" s="3" t="s">
        <v>1792</v>
      </c>
      <c r="D1284" s="3" t="s">
        <v>1291</v>
      </c>
      <c r="E1284" s="5">
        <v>433</v>
      </c>
      <c r="F1284" s="7">
        <f t="shared" si="20"/>
        <v>259.79999999999995</v>
      </c>
    </row>
    <row r="1285" spans="1:6" x14ac:dyDescent="0.25">
      <c r="A1285" s="3" t="s">
        <v>1749</v>
      </c>
      <c r="B1285" s="4">
        <v>406158</v>
      </c>
      <c r="C1285" s="3" t="s">
        <v>1793</v>
      </c>
      <c r="D1285" s="3" t="s">
        <v>1794</v>
      </c>
      <c r="E1285" s="5">
        <v>419</v>
      </c>
      <c r="F1285" s="7">
        <f t="shared" si="20"/>
        <v>251.39999999999998</v>
      </c>
    </row>
    <row r="1286" spans="1:6" x14ac:dyDescent="0.25">
      <c r="A1286" s="3" t="s">
        <v>1749</v>
      </c>
      <c r="B1286" s="4">
        <v>430133</v>
      </c>
      <c r="C1286" s="3" t="s">
        <v>1795</v>
      </c>
      <c r="E1286" s="5">
        <v>335</v>
      </c>
      <c r="F1286" s="7">
        <f t="shared" si="20"/>
        <v>201</v>
      </c>
    </row>
    <row r="1287" spans="1:6" x14ac:dyDescent="0.25">
      <c r="A1287" s="3" t="s">
        <v>1749</v>
      </c>
      <c r="B1287" s="4">
        <v>430268</v>
      </c>
      <c r="C1287" s="3" t="s">
        <v>1796</v>
      </c>
      <c r="D1287" s="3" t="s">
        <v>1797</v>
      </c>
      <c r="E1287" s="5">
        <v>57</v>
      </c>
      <c r="F1287" s="7">
        <f t="shared" si="20"/>
        <v>34.200000000000003</v>
      </c>
    </row>
    <row r="1288" spans="1:6" x14ac:dyDescent="0.25">
      <c r="A1288" s="3" t="s">
        <v>1749</v>
      </c>
      <c r="B1288" s="4">
        <v>430283</v>
      </c>
      <c r="C1288" s="3" t="s">
        <v>1798</v>
      </c>
      <c r="D1288" s="3" t="s">
        <v>1799</v>
      </c>
      <c r="E1288" s="5">
        <v>57</v>
      </c>
      <c r="F1288" s="7">
        <f t="shared" si="20"/>
        <v>34.200000000000003</v>
      </c>
    </row>
    <row r="1289" spans="1:6" x14ac:dyDescent="0.25">
      <c r="A1289" s="3" t="s">
        <v>1749</v>
      </c>
      <c r="B1289" s="4">
        <v>460010</v>
      </c>
      <c r="C1289" s="3" t="s">
        <v>1800</v>
      </c>
      <c r="D1289" s="3" t="s">
        <v>1801</v>
      </c>
      <c r="E1289" s="5">
        <v>10740</v>
      </c>
      <c r="F1289" s="7">
        <f t="shared" si="20"/>
        <v>6444</v>
      </c>
    </row>
    <row r="1290" spans="1:6" x14ac:dyDescent="0.25">
      <c r="A1290" s="3" t="s">
        <v>1749</v>
      </c>
      <c r="B1290" s="4">
        <v>460012</v>
      </c>
      <c r="C1290" s="3" t="s">
        <v>1802</v>
      </c>
      <c r="D1290" s="3" t="s">
        <v>1803</v>
      </c>
      <c r="E1290" s="5">
        <v>431</v>
      </c>
      <c r="F1290" s="7">
        <f t="shared" si="20"/>
        <v>258.60000000000002</v>
      </c>
    </row>
    <row r="1291" spans="1:6" x14ac:dyDescent="0.25">
      <c r="A1291" s="3" t="s">
        <v>1749</v>
      </c>
      <c r="B1291" s="4">
        <v>460013</v>
      </c>
      <c r="C1291" s="3" t="s">
        <v>1804</v>
      </c>
      <c r="D1291" s="3" t="s">
        <v>1803</v>
      </c>
      <c r="E1291" s="5">
        <v>8911</v>
      </c>
      <c r="F1291" s="7">
        <f t="shared" si="20"/>
        <v>5346.6</v>
      </c>
    </row>
    <row r="1292" spans="1:6" x14ac:dyDescent="0.25">
      <c r="A1292" s="3" t="s">
        <v>1749</v>
      </c>
      <c r="B1292" s="4">
        <v>460120</v>
      </c>
      <c r="C1292" s="3" t="s">
        <v>1805</v>
      </c>
      <c r="D1292" s="3" t="s">
        <v>1218</v>
      </c>
      <c r="E1292" s="5">
        <v>179</v>
      </c>
      <c r="F1292" s="7">
        <f t="shared" si="20"/>
        <v>107.39999999999999</v>
      </c>
    </row>
    <row r="1293" spans="1:6" x14ac:dyDescent="0.25">
      <c r="A1293" s="3" t="s">
        <v>1749</v>
      </c>
      <c r="B1293" s="4">
        <v>460123</v>
      </c>
      <c r="C1293" s="3" t="s">
        <v>1806</v>
      </c>
      <c r="D1293" s="3" t="s">
        <v>1807</v>
      </c>
      <c r="E1293" s="5">
        <v>342</v>
      </c>
      <c r="F1293" s="7">
        <f t="shared" si="20"/>
        <v>205.2</v>
      </c>
    </row>
    <row r="1294" spans="1:6" x14ac:dyDescent="0.25">
      <c r="A1294" s="3" t="s">
        <v>1749</v>
      </c>
      <c r="B1294" s="4">
        <v>460124</v>
      </c>
      <c r="C1294" s="3" t="s">
        <v>1808</v>
      </c>
      <c r="D1294" s="3" t="s">
        <v>1809</v>
      </c>
      <c r="E1294" s="5">
        <v>3398</v>
      </c>
      <c r="F1294" s="7">
        <f t="shared" si="20"/>
        <v>2038.8</v>
      </c>
    </row>
    <row r="1295" spans="1:6" x14ac:dyDescent="0.25">
      <c r="A1295" s="3" t="s">
        <v>1749</v>
      </c>
      <c r="B1295" s="4">
        <v>460125</v>
      </c>
      <c r="C1295" s="3" t="s">
        <v>1810</v>
      </c>
      <c r="D1295" s="3" t="s">
        <v>1811</v>
      </c>
      <c r="E1295" s="5">
        <v>340</v>
      </c>
      <c r="F1295" s="7">
        <f t="shared" si="20"/>
        <v>204</v>
      </c>
    </row>
    <row r="1296" spans="1:6" x14ac:dyDescent="0.25">
      <c r="A1296" s="3" t="s">
        <v>1749</v>
      </c>
      <c r="B1296" s="4">
        <v>460126</v>
      </c>
      <c r="C1296" s="3" t="s">
        <v>1812</v>
      </c>
      <c r="D1296" s="3" t="s">
        <v>1813</v>
      </c>
      <c r="E1296" s="5">
        <v>340</v>
      </c>
      <c r="F1296" s="7">
        <f t="shared" si="20"/>
        <v>204</v>
      </c>
    </row>
    <row r="1297" spans="1:6" x14ac:dyDescent="0.25">
      <c r="A1297" s="3" t="s">
        <v>1749</v>
      </c>
      <c r="B1297" s="4">
        <v>460127</v>
      </c>
      <c r="C1297" s="3" t="s">
        <v>1814</v>
      </c>
      <c r="D1297" s="3" t="s">
        <v>1815</v>
      </c>
      <c r="E1297" s="5">
        <v>340</v>
      </c>
      <c r="F1297" s="7">
        <f t="shared" si="20"/>
        <v>204</v>
      </c>
    </row>
    <row r="1298" spans="1:6" x14ac:dyDescent="0.25">
      <c r="A1298" s="3" t="s">
        <v>1749</v>
      </c>
      <c r="B1298" s="4">
        <v>460128</v>
      </c>
      <c r="C1298" s="3" t="s">
        <v>1816</v>
      </c>
      <c r="D1298" s="3" t="s">
        <v>1817</v>
      </c>
      <c r="E1298" s="5">
        <v>483</v>
      </c>
      <c r="F1298" s="7">
        <f t="shared" si="20"/>
        <v>289.79999999999995</v>
      </c>
    </row>
    <row r="1299" spans="1:6" x14ac:dyDescent="0.25">
      <c r="A1299" s="3" t="s">
        <v>1749</v>
      </c>
      <c r="B1299" s="4">
        <v>460129</v>
      </c>
      <c r="C1299" s="3" t="s">
        <v>1818</v>
      </c>
      <c r="D1299" s="3" t="s">
        <v>1204</v>
      </c>
      <c r="E1299" s="5">
        <v>206</v>
      </c>
      <c r="F1299" s="7">
        <f t="shared" si="20"/>
        <v>123.6</v>
      </c>
    </row>
    <row r="1300" spans="1:6" x14ac:dyDescent="0.25">
      <c r="A1300" s="3" t="s">
        <v>1749</v>
      </c>
      <c r="B1300" s="4">
        <v>460131</v>
      </c>
      <c r="C1300" s="3" t="s">
        <v>1819</v>
      </c>
      <c r="D1300" s="3" t="s">
        <v>1820</v>
      </c>
      <c r="E1300" s="5">
        <v>340</v>
      </c>
      <c r="F1300" s="7">
        <f t="shared" si="20"/>
        <v>204</v>
      </c>
    </row>
    <row r="1301" spans="1:6" x14ac:dyDescent="0.25">
      <c r="A1301" s="3" t="s">
        <v>1749</v>
      </c>
      <c r="B1301" s="4">
        <v>460132</v>
      </c>
      <c r="C1301" s="3" t="s">
        <v>1821</v>
      </c>
      <c r="D1301" s="3" t="s">
        <v>1564</v>
      </c>
      <c r="E1301" s="5">
        <v>37</v>
      </c>
      <c r="F1301" s="7">
        <f t="shared" si="20"/>
        <v>22.2</v>
      </c>
    </row>
    <row r="1302" spans="1:6" x14ac:dyDescent="0.25">
      <c r="A1302" s="3" t="s">
        <v>1749</v>
      </c>
      <c r="B1302" s="4">
        <v>460133</v>
      </c>
      <c r="C1302" s="3" t="s">
        <v>1822</v>
      </c>
      <c r="D1302" s="3" t="s">
        <v>1272</v>
      </c>
      <c r="E1302" s="5">
        <v>769</v>
      </c>
      <c r="F1302" s="7">
        <f t="shared" si="20"/>
        <v>461.4</v>
      </c>
    </row>
    <row r="1303" spans="1:6" x14ac:dyDescent="0.25">
      <c r="A1303" s="3" t="s">
        <v>1749</v>
      </c>
      <c r="B1303" s="4">
        <v>460134</v>
      </c>
      <c r="C1303" s="3" t="s">
        <v>1823</v>
      </c>
      <c r="D1303" s="3" t="s">
        <v>1824</v>
      </c>
      <c r="E1303" s="5">
        <v>614</v>
      </c>
      <c r="F1303" s="7">
        <f t="shared" si="20"/>
        <v>368.4</v>
      </c>
    </row>
    <row r="1304" spans="1:6" x14ac:dyDescent="0.25">
      <c r="A1304" s="3" t="s">
        <v>1749</v>
      </c>
      <c r="B1304" s="4">
        <v>460135</v>
      </c>
      <c r="C1304" s="3" t="s">
        <v>1825</v>
      </c>
      <c r="D1304" s="3" t="s">
        <v>1826</v>
      </c>
      <c r="E1304" s="5">
        <v>342</v>
      </c>
      <c r="F1304" s="7">
        <f t="shared" si="20"/>
        <v>205.2</v>
      </c>
    </row>
    <row r="1305" spans="1:6" x14ac:dyDescent="0.25">
      <c r="A1305" s="3" t="s">
        <v>1749</v>
      </c>
      <c r="B1305" s="4">
        <v>460136</v>
      </c>
      <c r="C1305" s="3" t="s">
        <v>1162</v>
      </c>
      <c r="D1305" s="3" t="s">
        <v>1163</v>
      </c>
      <c r="E1305" s="5">
        <v>832</v>
      </c>
      <c r="F1305" s="7">
        <f t="shared" si="20"/>
        <v>499.2</v>
      </c>
    </row>
    <row r="1306" spans="1:6" x14ac:dyDescent="0.25">
      <c r="A1306" s="3" t="s">
        <v>1749</v>
      </c>
      <c r="B1306" s="4">
        <v>460137</v>
      </c>
      <c r="C1306" s="3" t="s">
        <v>1827</v>
      </c>
      <c r="D1306" s="3" t="s">
        <v>1828</v>
      </c>
      <c r="E1306" s="5">
        <v>3398</v>
      </c>
      <c r="F1306" s="7">
        <f t="shared" si="20"/>
        <v>2038.8</v>
      </c>
    </row>
    <row r="1307" spans="1:6" x14ac:dyDescent="0.25">
      <c r="A1307" s="3" t="s">
        <v>1749</v>
      </c>
      <c r="B1307" s="4">
        <v>460138</v>
      </c>
      <c r="C1307" s="3" t="s">
        <v>1829</v>
      </c>
      <c r="D1307" s="3" t="s">
        <v>1830</v>
      </c>
      <c r="E1307" s="5">
        <v>340</v>
      </c>
      <c r="F1307" s="7">
        <f t="shared" si="20"/>
        <v>204</v>
      </c>
    </row>
    <row r="1308" spans="1:6" x14ac:dyDescent="0.25">
      <c r="A1308" s="3" t="s">
        <v>1749</v>
      </c>
      <c r="B1308" s="4">
        <v>460139</v>
      </c>
      <c r="C1308" s="3" t="s">
        <v>1831</v>
      </c>
      <c r="D1308" s="3" t="s">
        <v>1832</v>
      </c>
      <c r="E1308" s="5">
        <v>868</v>
      </c>
      <c r="F1308" s="7">
        <f t="shared" si="20"/>
        <v>520.79999999999995</v>
      </c>
    </row>
    <row r="1309" spans="1:6" x14ac:dyDescent="0.25">
      <c r="A1309" s="3" t="s">
        <v>1749</v>
      </c>
      <c r="B1309" s="4">
        <v>460140</v>
      </c>
      <c r="C1309" s="3" t="s">
        <v>1833</v>
      </c>
      <c r="D1309" s="3" t="s">
        <v>1834</v>
      </c>
      <c r="E1309" s="5">
        <v>3398</v>
      </c>
      <c r="F1309" s="7">
        <f t="shared" si="20"/>
        <v>2038.8</v>
      </c>
    </row>
    <row r="1310" spans="1:6" x14ac:dyDescent="0.25">
      <c r="A1310" s="3" t="s">
        <v>1749</v>
      </c>
      <c r="B1310" s="4">
        <v>460141</v>
      </c>
      <c r="C1310" s="3" t="s">
        <v>1835</v>
      </c>
      <c r="D1310" s="3" t="s">
        <v>1836</v>
      </c>
      <c r="E1310" s="5">
        <v>728</v>
      </c>
      <c r="F1310" s="7">
        <f t="shared" si="20"/>
        <v>436.8</v>
      </c>
    </row>
    <row r="1311" spans="1:6" x14ac:dyDescent="0.25">
      <c r="A1311" s="3" t="s">
        <v>1749</v>
      </c>
      <c r="B1311" s="4">
        <v>460142</v>
      </c>
      <c r="C1311" s="3" t="s">
        <v>1837</v>
      </c>
      <c r="D1311" s="3" t="s">
        <v>1838</v>
      </c>
      <c r="E1311" s="5">
        <v>3398</v>
      </c>
      <c r="F1311" s="7">
        <f t="shared" si="20"/>
        <v>2038.8</v>
      </c>
    </row>
    <row r="1312" spans="1:6" x14ac:dyDescent="0.25">
      <c r="A1312" s="3" t="s">
        <v>1749</v>
      </c>
      <c r="B1312" s="4">
        <v>460143</v>
      </c>
      <c r="C1312" s="3" t="s">
        <v>1839</v>
      </c>
      <c r="D1312" s="3" t="s">
        <v>1840</v>
      </c>
      <c r="E1312" s="5">
        <v>209</v>
      </c>
      <c r="F1312" s="7">
        <f t="shared" si="20"/>
        <v>125.39999999999999</v>
      </c>
    </row>
    <row r="1313" spans="1:6" x14ac:dyDescent="0.25">
      <c r="A1313" s="3" t="s">
        <v>1749</v>
      </c>
      <c r="B1313" s="4">
        <v>460144</v>
      </c>
      <c r="C1313" s="3" t="s">
        <v>1841</v>
      </c>
      <c r="D1313" s="3" t="s">
        <v>1842</v>
      </c>
      <c r="E1313" s="5">
        <v>342</v>
      </c>
      <c r="F1313" s="7">
        <f t="shared" si="20"/>
        <v>205.2</v>
      </c>
    </row>
    <row r="1314" spans="1:6" x14ac:dyDescent="0.25">
      <c r="A1314" s="3" t="s">
        <v>1749</v>
      </c>
      <c r="B1314" s="4">
        <v>460145</v>
      </c>
      <c r="C1314" s="3" t="s">
        <v>1843</v>
      </c>
      <c r="D1314" s="3" t="s">
        <v>1844</v>
      </c>
      <c r="E1314" s="5">
        <v>3398</v>
      </c>
      <c r="F1314" s="7">
        <f t="shared" si="20"/>
        <v>2038.8</v>
      </c>
    </row>
    <row r="1315" spans="1:6" x14ac:dyDescent="0.25">
      <c r="A1315" s="3" t="s">
        <v>1749</v>
      </c>
      <c r="B1315" s="4">
        <v>460146</v>
      </c>
      <c r="C1315" s="3" t="s">
        <v>1845</v>
      </c>
      <c r="D1315" s="3" t="s">
        <v>54</v>
      </c>
      <c r="E1315" s="5">
        <v>3057</v>
      </c>
      <c r="F1315" s="7">
        <f t="shared" si="20"/>
        <v>1834.2</v>
      </c>
    </row>
    <row r="1316" spans="1:6" x14ac:dyDescent="0.25">
      <c r="A1316" s="3" t="s">
        <v>1749</v>
      </c>
      <c r="B1316" s="4">
        <v>460147</v>
      </c>
      <c r="C1316" s="3" t="s">
        <v>1846</v>
      </c>
      <c r="D1316" s="3" t="s">
        <v>1847</v>
      </c>
      <c r="E1316" s="5">
        <v>3398</v>
      </c>
      <c r="F1316" s="7">
        <f t="shared" si="20"/>
        <v>2038.8</v>
      </c>
    </row>
    <row r="1317" spans="1:6" x14ac:dyDescent="0.25">
      <c r="A1317" s="3" t="s">
        <v>1749</v>
      </c>
      <c r="B1317" s="4">
        <v>460148</v>
      </c>
      <c r="C1317" s="3" t="s">
        <v>1848</v>
      </c>
      <c r="D1317" s="3" t="s">
        <v>1849</v>
      </c>
      <c r="E1317" s="5">
        <v>5768</v>
      </c>
      <c r="F1317" s="7">
        <f t="shared" si="20"/>
        <v>3460.7999999999997</v>
      </c>
    </row>
    <row r="1318" spans="1:6" x14ac:dyDescent="0.25">
      <c r="A1318" s="3" t="s">
        <v>1749</v>
      </c>
      <c r="B1318" s="4">
        <v>460149</v>
      </c>
      <c r="C1318" s="3" t="s">
        <v>1850</v>
      </c>
      <c r="D1318" s="3" t="s">
        <v>1851</v>
      </c>
      <c r="E1318" s="5">
        <v>1737</v>
      </c>
      <c r="F1318" s="7">
        <f t="shared" si="20"/>
        <v>1042.1999999999998</v>
      </c>
    </row>
    <row r="1319" spans="1:6" x14ac:dyDescent="0.25">
      <c r="A1319" s="3" t="s">
        <v>1749</v>
      </c>
      <c r="B1319" s="4">
        <v>460150</v>
      </c>
      <c r="C1319" s="3" t="s">
        <v>1852</v>
      </c>
      <c r="D1319" s="3" t="s">
        <v>1853</v>
      </c>
      <c r="E1319" s="5">
        <v>3399</v>
      </c>
      <c r="F1319" s="7">
        <f t="shared" si="20"/>
        <v>2039.3999999999999</v>
      </c>
    </row>
    <row r="1320" spans="1:6" x14ac:dyDescent="0.25">
      <c r="A1320" s="3" t="s">
        <v>1749</v>
      </c>
      <c r="B1320" s="4">
        <v>460151</v>
      </c>
      <c r="C1320" s="3" t="s">
        <v>1854</v>
      </c>
      <c r="D1320" s="3" t="s">
        <v>1855</v>
      </c>
      <c r="E1320" s="5">
        <v>3398</v>
      </c>
      <c r="F1320" s="7">
        <f t="shared" si="20"/>
        <v>2038.8</v>
      </c>
    </row>
    <row r="1321" spans="1:6" x14ac:dyDescent="0.25">
      <c r="A1321" s="3" t="s">
        <v>1749</v>
      </c>
      <c r="B1321" s="4">
        <v>460152</v>
      </c>
      <c r="C1321" s="3" t="s">
        <v>1856</v>
      </c>
      <c r="D1321" s="3" t="s">
        <v>1857</v>
      </c>
      <c r="E1321" s="5">
        <v>465</v>
      </c>
      <c r="F1321" s="7">
        <f t="shared" si="20"/>
        <v>279</v>
      </c>
    </row>
    <row r="1322" spans="1:6" x14ac:dyDescent="0.25">
      <c r="A1322" s="3" t="s">
        <v>1749</v>
      </c>
      <c r="B1322" s="4">
        <v>460153</v>
      </c>
      <c r="C1322" s="3" t="s">
        <v>1858</v>
      </c>
      <c r="D1322" s="3" t="s">
        <v>1859</v>
      </c>
      <c r="E1322" s="5">
        <v>1244</v>
      </c>
      <c r="F1322" s="7">
        <f t="shared" si="20"/>
        <v>746.4</v>
      </c>
    </row>
    <row r="1323" spans="1:6" x14ac:dyDescent="0.25">
      <c r="A1323" s="3" t="s">
        <v>1749</v>
      </c>
      <c r="B1323" s="4">
        <v>460154</v>
      </c>
      <c r="C1323" s="3" t="s">
        <v>1860</v>
      </c>
      <c r="D1323" s="3" t="s">
        <v>1861</v>
      </c>
      <c r="E1323" s="5">
        <v>373</v>
      </c>
      <c r="F1323" s="7">
        <f t="shared" si="20"/>
        <v>223.79999999999998</v>
      </c>
    </row>
    <row r="1324" spans="1:6" x14ac:dyDescent="0.25">
      <c r="A1324" s="3" t="s">
        <v>1749</v>
      </c>
      <c r="B1324" s="4">
        <v>460155</v>
      </c>
      <c r="C1324" s="3" t="s">
        <v>1862</v>
      </c>
      <c r="D1324" s="3" t="s">
        <v>1863</v>
      </c>
      <c r="E1324" s="5">
        <v>744</v>
      </c>
      <c r="F1324" s="7">
        <f t="shared" si="20"/>
        <v>446.4</v>
      </c>
    </row>
    <row r="1325" spans="1:6" x14ac:dyDescent="0.25">
      <c r="A1325" s="3" t="s">
        <v>1749</v>
      </c>
      <c r="B1325" s="4">
        <v>460156</v>
      </c>
      <c r="C1325" s="3" t="s">
        <v>1864</v>
      </c>
      <c r="D1325" s="3" t="s">
        <v>1865</v>
      </c>
      <c r="E1325" s="5">
        <v>744</v>
      </c>
      <c r="F1325" s="7">
        <f t="shared" si="20"/>
        <v>446.4</v>
      </c>
    </row>
    <row r="1326" spans="1:6" x14ac:dyDescent="0.25">
      <c r="A1326" s="3" t="s">
        <v>1749</v>
      </c>
      <c r="B1326" s="4">
        <v>460157</v>
      </c>
      <c r="C1326" s="3" t="s">
        <v>1866</v>
      </c>
      <c r="D1326" s="3" t="s">
        <v>1867</v>
      </c>
      <c r="E1326" s="5">
        <v>419</v>
      </c>
      <c r="F1326" s="7">
        <f t="shared" si="20"/>
        <v>251.39999999999998</v>
      </c>
    </row>
    <row r="1327" spans="1:6" x14ac:dyDescent="0.25">
      <c r="A1327" s="3" t="s">
        <v>1749</v>
      </c>
      <c r="B1327" s="4">
        <v>460158</v>
      </c>
      <c r="C1327" s="3" t="s">
        <v>1868</v>
      </c>
      <c r="D1327" s="3" t="s">
        <v>1869</v>
      </c>
      <c r="E1327" s="5">
        <v>3774</v>
      </c>
      <c r="F1327" s="7">
        <f t="shared" si="20"/>
        <v>2264.3999999999996</v>
      </c>
    </row>
    <row r="1328" spans="1:6" x14ac:dyDescent="0.25">
      <c r="A1328" s="3" t="s">
        <v>1749</v>
      </c>
      <c r="B1328" s="4">
        <v>460159</v>
      </c>
      <c r="C1328" s="3" t="s">
        <v>1870</v>
      </c>
      <c r="D1328" s="3" t="s">
        <v>1871</v>
      </c>
      <c r="E1328" s="5">
        <v>744</v>
      </c>
      <c r="F1328" s="7">
        <f t="shared" si="20"/>
        <v>446.4</v>
      </c>
    </row>
    <row r="1329" spans="1:6" x14ac:dyDescent="0.25">
      <c r="A1329" s="3" t="s">
        <v>1749</v>
      </c>
      <c r="B1329" s="4">
        <v>460163</v>
      </c>
      <c r="C1329" s="3" t="s">
        <v>1872</v>
      </c>
      <c r="D1329" s="3" t="s">
        <v>1873</v>
      </c>
      <c r="E1329" s="5">
        <v>6046</v>
      </c>
      <c r="F1329" s="7">
        <f t="shared" si="20"/>
        <v>3627.6</v>
      </c>
    </row>
    <row r="1330" spans="1:6" x14ac:dyDescent="0.25">
      <c r="A1330" s="3" t="s">
        <v>1749</v>
      </c>
      <c r="B1330" s="4">
        <v>460164</v>
      </c>
      <c r="C1330" s="3" t="s">
        <v>1874</v>
      </c>
      <c r="D1330" s="3" t="s">
        <v>1444</v>
      </c>
      <c r="E1330" s="5">
        <v>1089</v>
      </c>
      <c r="F1330" s="7">
        <f t="shared" si="20"/>
        <v>653.4</v>
      </c>
    </row>
    <row r="1331" spans="1:6" x14ac:dyDescent="0.25">
      <c r="A1331" s="3" t="s">
        <v>1749</v>
      </c>
      <c r="B1331" s="4">
        <v>460165</v>
      </c>
      <c r="C1331" s="3" t="s">
        <v>1875</v>
      </c>
      <c r="D1331" s="3" t="s">
        <v>1366</v>
      </c>
      <c r="E1331" s="5">
        <v>569</v>
      </c>
      <c r="F1331" s="7">
        <f t="shared" si="20"/>
        <v>341.4</v>
      </c>
    </row>
    <row r="1332" spans="1:6" x14ac:dyDescent="0.25">
      <c r="A1332" s="3" t="s">
        <v>1749</v>
      </c>
      <c r="B1332" s="4">
        <v>460166</v>
      </c>
      <c r="C1332" s="3" t="s">
        <v>1876</v>
      </c>
      <c r="E1332" s="5">
        <v>300</v>
      </c>
      <c r="F1332" s="7">
        <f t="shared" si="20"/>
        <v>180</v>
      </c>
    </row>
    <row r="1333" spans="1:6" x14ac:dyDescent="0.25">
      <c r="A1333" s="3" t="s">
        <v>1749</v>
      </c>
      <c r="B1333" s="4">
        <v>460167</v>
      </c>
      <c r="C1333" s="3" t="s">
        <v>1876</v>
      </c>
      <c r="E1333" s="5">
        <v>322</v>
      </c>
      <c r="F1333" s="7">
        <f t="shared" si="20"/>
        <v>193.2</v>
      </c>
    </row>
    <row r="1334" spans="1:6" x14ac:dyDescent="0.25">
      <c r="A1334" s="3" t="s">
        <v>1749</v>
      </c>
      <c r="B1334" s="4">
        <v>460169</v>
      </c>
      <c r="C1334" s="3" t="s">
        <v>1877</v>
      </c>
      <c r="D1334" s="3" t="s">
        <v>1446</v>
      </c>
      <c r="E1334" s="5">
        <v>569</v>
      </c>
      <c r="F1334" s="7">
        <f t="shared" si="20"/>
        <v>341.4</v>
      </c>
    </row>
    <row r="1335" spans="1:6" x14ac:dyDescent="0.25">
      <c r="A1335" s="3" t="s">
        <v>1749</v>
      </c>
      <c r="B1335" s="4">
        <v>460170</v>
      </c>
      <c r="C1335" s="3" t="s">
        <v>1878</v>
      </c>
      <c r="D1335" s="3" t="s">
        <v>1430</v>
      </c>
      <c r="E1335" s="5">
        <v>569</v>
      </c>
      <c r="F1335" s="7">
        <f t="shared" si="20"/>
        <v>341.4</v>
      </c>
    </row>
    <row r="1336" spans="1:6" x14ac:dyDescent="0.25">
      <c r="A1336" s="3" t="s">
        <v>1749</v>
      </c>
      <c r="B1336" s="4">
        <v>460171</v>
      </c>
      <c r="C1336" s="3" t="s">
        <v>1879</v>
      </c>
      <c r="D1336" s="3" t="s">
        <v>1880</v>
      </c>
      <c r="E1336" s="5">
        <v>743</v>
      </c>
      <c r="F1336" s="7">
        <f t="shared" si="20"/>
        <v>445.8</v>
      </c>
    </row>
    <row r="1337" spans="1:6" x14ac:dyDescent="0.25">
      <c r="A1337" s="3" t="s">
        <v>1749</v>
      </c>
      <c r="B1337" s="4">
        <v>460172</v>
      </c>
      <c r="C1337" s="3" t="s">
        <v>1881</v>
      </c>
      <c r="D1337" s="3" t="s">
        <v>1882</v>
      </c>
      <c r="E1337" s="5">
        <v>3774</v>
      </c>
      <c r="F1337" s="7">
        <f t="shared" si="20"/>
        <v>2264.3999999999996</v>
      </c>
    </row>
    <row r="1338" spans="1:6" x14ac:dyDescent="0.25">
      <c r="A1338" s="3" t="s">
        <v>1749</v>
      </c>
      <c r="B1338" s="4">
        <v>460173</v>
      </c>
      <c r="C1338" s="3" t="s">
        <v>1883</v>
      </c>
      <c r="D1338" s="3" t="s">
        <v>1884</v>
      </c>
      <c r="E1338" s="5">
        <v>744</v>
      </c>
      <c r="F1338" s="7">
        <f t="shared" si="20"/>
        <v>446.4</v>
      </c>
    </row>
    <row r="1339" spans="1:6" x14ac:dyDescent="0.25">
      <c r="A1339" s="3" t="s">
        <v>1749</v>
      </c>
      <c r="B1339" s="4">
        <v>460174</v>
      </c>
      <c r="C1339" s="3" t="s">
        <v>1885</v>
      </c>
      <c r="E1339" s="5">
        <v>335</v>
      </c>
      <c r="F1339" s="7">
        <f t="shared" si="20"/>
        <v>201</v>
      </c>
    </row>
    <row r="1340" spans="1:6" x14ac:dyDescent="0.25">
      <c r="A1340" s="3" t="s">
        <v>1749</v>
      </c>
      <c r="B1340" s="4">
        <v>460175</v>
      </c>
      <c r="C1340" s="3" t="s">
        <v>1886</v>
      </c>
      <c r="D1340" s="3" t="s">
        <v>1544</v>
      </c>
      <c r="E1340" s="5">
        <v>820</v>
      </c>
      <c r="F1340" s="7">
        <f t="shared" si="20"/>
        <v>492</v>
      </c>
    </row>
    <row r="1341" spans="1:6" x14ac:dyDescent="0.25">
      <c r="A1341" s="3" t="s">
        <v>1749</v>
      </c>
      <c r="B1341" s="4">
        <v>460176</v>
      </c>
      <c r="C1341" s="3" t="s">
        <v>1887</v>
      </c>
      <c r="D1341" s="3" t="s">
        <v>1888</v>
      </c>
      <c r="E1341" s="5">
        <v>1512</v>
      </c>
      <c r="F1341" s="7">
        <f t="shared" si="20"/>
        <v>907.19999999999993</v>
      </c>
    </row>
    <row r="1342" spans="1:6" x14ac:dyDescent="0.25">
      <c r="A1342" s="3" t="s">
        <v>1749</v>
      </c>
      <c r="B1342" s="4">
        <v>460177</v>
      </c>
      <c r="C1342" s="3" t="s">
        <v>1889</v>
      </c>
      <c r="D1342" s="3" t="s">
        <v>1890</v>
      </c>
      <c r="E1342" s="5">
        <v>11</v>
      </c>
      <c r="F1342" s="7">
        <f t="shared" si="20"/>
        <v>6.6</v>
      </c>
    </row>
    <row r="1343" spans="1:6" x14ac:dyDescent="0.25">
      <c r="A1343" s="3" t="s">
        <v>1749</v>
      </c>
      <c r="B1343" s="4">
        <v>460178</v>
      </c>
      <c r="C1343" s="3" t="s">
        <v>1891</v>
      </c>
      <c r="D1343" s="3" t="s">
        <v>1586</v>
      </c>
      <c r="E1343" s="5">
        <v>12</v>
      </c>
      <c r="F1343" s="7">
        <f t="shared" si="20"/>
        <v>7.1999999999999993</v>
      </c>
    </row>
    <row r="1344" spans="1:6" x14ac:dyDescent="0.25">
      <c r="A1344" s="3" t="s">
        <v>1749</v>
      </c>
      <c r="B1344" s="4">
        <v>460179</v>
      </c>
      <c r="C1344" s="3" t="s">
        <v>1892</v>
      </c>
      <c r="D1344" s="3" t="s">
        <v>1311</v>
      </c>
      <c r="E1344" s="5">
        <v>882</v>
      </c>
      <c r="F1344" s="7">
        <f t="shared" si="20"/>
        <v>529.20000000000005</v>
      </c>
    </row>
    <row r="1345" spans="1:6" x14ac:dyDescent="0.25">
      <c r="A1345" s="3" t="s">
        <v>1749</v>
      </c>
      <c r="B1345" s="4">
        <v>460180</v>
      </c>
      <c r="C1345" s="3" t="s">
        <v>1893</v>
      </c>
      <c r="E1345" s="5">
        <v>433</v>
      </c>
      <c r="F1345" s="7">
        <f t="shared" si="20"/>
        <v>259.79999999999995</v>
      </c>
    </row>
    <row r="1346" spans="1:6" x14ac:dyDescent="0.25">
      <c r="A1346" s="3" t="s">
        <v>1749</v>
      </c>
      <c r="B1346" s="4">
        <v>460181</v>
      </c>
      <c r="C1346" s="3" t="s">
        <v>1894</v>
      </c>
      <c r="E1346" s="5">
        <v>34</v>
      </c>
      <c r="F1346" s="7">
        <f t="shared" si="20"/>
        <v>20.399999999999999</v>
      </c>
    </row>
    <row r="1347" spans="1:6" x14ac:dyDescent="0.25">
      <c r="A1347" s="3" t="s">
        <v>1749</v>
      </c>
      <c r="B1347" s="4">
        <v>460182</v>
      </c>
      <c r="C1347" s="3" t="s">
        <v>1895</v>
      </c>
      <c r="D1347" s="3" t="s">
        <v>1268</v>
      </c>
      <c r="E1347" s="5">
        <v>209</v>
      </c>
      <c r="F1347" s="7">
        <f t="shared" ref="F1347:F1410" si="21">E1347-(E1347*40%)</f>
        <v>125.39999999999999</v>
      </c>
    </row>
    <row r="1348" spans="1:6" x14ac:dyDescent="0.25">
      <c r="A1348" s="3" t="s">
        <v>1749</v>
      </c>
      <c r="B1348" s="4">
        <v>460183</v>
      </c>
      <c r="C1348" s="3" t="s">
        <v>1896</v>
      </c>
      <c r="D1348" s="3" t="s">
        <v>1165</v>
      </c>
      <c r="E1348" s="5">
        <v>882</v>
      </c>
      <c r="F1348" s="7">
        <f t="shared" si="21"/>
        <v>529.20000000000005</v>
      </c>
    </row>
    <row r="1349" spans="1:6" x14ac:dyDescent="0.25">
      <c r="A1349" s="3" t="s">
        <v>1749</v>
      </c>
      <c r="B1349" s="4">
        <v>460184</v>
      </c>
      <c r="C1349" s="3" t="s">
        <v>1897</v>
      </c>
      <c r="D1349" s="3" t="s">
        <v>1898</v>
      </c>
      <c r="E1349" s="5">
        <v>800</v>
      </c>
      <c r="F1349" s="7">
        <f t="shared" si="21"/>
        <v>480</v>
      </c>
    </row>
    <row r="1350" spans="1:6" x14ac:dyDescent="0.25">
      <c r="A1350" s="3" t="s">
        <v>1749</v>
      </c>
      <c r="B1350" s="4">
        <v>460186</v>
      </c>
      <c r="C1350" s="3" t="s">
        <v>1899</v>
      </c>
      <c r="E1350" s="5">
        <v>5580</v>
      </c>
      <c r="F1350" s="7">
        <f t="shared" si="21"/>
        <v>3348</v>
      </c>
    </row>
    <row r="1351" spans="1:6" x14ac:dyDescent="0.25">
      <c r="A1351" s="3" t="s">
        <v>1749</v>
      </c>
      <c r="B1351" s="4">
        <v>460187</v>
      </c>
      <c r="C1351" s="3" t="s">
        <v>1881</v>
      </c>
      <c r="D1351" s="3" t="s">
        <v>1900</v>
      </c>
      <c r="E1351" s="5">
        <v>796</v>
      </c>
      <c r="F1351" s="7">
        <f t="shared" si="21"/>
        <v>477.59999999999997</v>
      </c>
    </row>
    <row r="1352" spans="1:6" x14ac:dyDescent="0.25">
      <c r="A1352" s="3" t="s">
        <v>1749</v>
      </c>
      <c r="B1352" s="4">
        <v>460188</v>
      </c>
      <c r="C1352" s="3" t="s">
        <v>1901</v>
      </c>
      <c r="D1352" s="3" t="s">
        <v>1902</v>
      </c>
      <c r="E1352" s="5">
        <v>3054</v>
      </c>
      <c r="F1352" s="7">
        <f t="shared" si="21"/>
        <v>1832.3999999999999</v>
      </c>
    </row>
    <row r="1353" spans="1:6" x14ac:dyDescent="0.25">
      <c r="A1353" s="3" t="s">
        <v>1749</v>
      </c>
      <c r="B1353" s="4">
        <v>460189</v>
      </c>
      <c r="C1353" s="3" t="s">
        <v>1903</v>
      </c>
      <c r="D1353" s="3" t="s">
        <v>1904</v>
      </c>
      <c r="E1353" s="5">
        <v>769</v>
      </c>
      <c r="F1353" s="7">
        <f t="shared" si="21"/>
        <v>461.4</v>
      </c>
    </row>
    <row r="1354" spans="1:6" x14ac:dyDescent="0.25">
      <c r="A1354" s="3" t="s">
        <v>1749</v>
      </c>
      <c r="B1354" s="4">
        <v>460190</v>
      </c>
      <c r="C1354" s="3" t="s">
        <v>1905</v>
      </c>
      <c r="D1354" s="3" t="s">
        <v>1906</v>
      </c>
      <c r="E1354" s="5">
        <v>1014</v>
      </c>
      <c r="F1354" s="7">
        <f t="shared" si="21"/>
        <v>608.4</v>
      </c>
    </row>
    <row r="1355" spans="1:6" x14ac:dyDescent="0.25">
      <c r="A1355" s="3" t="s">
        <v>1749</v>
      </c>
      <c r="B1355" s="4">
        <v>460191</v>
      </c>
      <c r="C1355" s="3" t="s">
        <v>1907</v>
      </c>
      <c r="D1355" s="3" t="s">
        <v>1908</v>
      </c>
      <c r="E1355" s="5">
        <v>775</v>
      </c>
      <c r="F1355" s="7">
        <f t="shared" si="21"/>
        <v>465</v>
      </c>
    </row>
    <row r="1356" spans="1:6" x14ac:dyDescent="0.25">
      <c r="A1356" s="3" t="s">
        <v>1749</v>
      </c>
      <c r="B1356" s="4">
        <v>460192</v>
      </c>
      <c r="C1356" s="3" t="s">
        <v>1909</v>
      </c>
      <c r="D1356" s="3" t="s">
        <v>1910</v>
      </c>
      <c r="E1356" s="5">
        <v>476</v>
      </c>
      <c r="F1356" s="7">
        <f t="shared" si="21"/>
        <v>285.60000000000002</v>
      </c>
    </row>
    <row r="1357" spans="1:6" x14ac:dyDescent="0.25">
      <c r="A1357" s="3" t="s">
        <v>1749</v>
      </c>
      <c r="B1357" s="4">
        <v>460193</v>
      </c>
      <c r="C1357" s="3" t="s">
        <v>1911</v>
      </c>
      <c r="D1357" s="3" t="s">
        <v>1912</v>
      </c>
      <c r="E1357" s="5">
        <v>715</v>
      </c>
      <c r="F1357" s="7">
        <f t="shared" si="21"/>
        <v>429</v>
      </c>
    </row>
    <row r="1358" spans="1:6" x14ac:dyDescent="0.25">
      <c r="A1358" s="3" t="s">
        <v>1749</v>
      </c>
      <c r="B1358" s="4">
        <v>460194</v>
      </c>
      <c r="C1358" s="3" t="s">
        <v>1913</v>
      </c>
      <c r="D1358" s="3" t="s">
        <v>1914</v>
      </c>
      <c r="E1358" s="5">
        <v>1072</v>
      </c>
      <c r="F1358" s="7">
        <f t="shared" si="21"/>
        <v>643.20000000000005</v>
      </c>
    </row>
    <row r="1359" spans="1:6" x14ac:dyDescent="0.25">
      <c r="A1359" s="3" t="s">
        <v>1749</v>
      </c>
      <c r="B1359" s="4">
        <v>460195</v>
      </c>
      <c r="C1359" s="3" t="s">
        <v>1915</v>
      </c>
      <c r="D1359" s="3" t="s">
        <v>1916</v>
      </c>
      <c r="E1359" s="5">
        <v>5364</v>
      </c>
      <c r="F1359" s="7">
        <f t="shared" si="21"/>
        <v>3218.4</v>
      </c>
    </row>
    <row r="1360" spans="1:6" x14ac:dyDescent="0.25">
      <c r="A1360" s="3" t="s">
        <v>1749</v>
      </c>
      <c r="B1360" s="4">
        <v>460196</v>
      </c>
      <c r="C1360" s="3" t="s">
        <v>1917</v>
      </c>
      <c r="D1360" s="3" t="s">
        <v>1918</v>
      </c>
      <c r="E1360" s="5">
        <v>3219</v>
      </c>
      <c r="F1360" s="7">
        <f t="shared" si="21"/>
        <v>1931.3999999999999</v>
      </c>
    </row>
    <row r="1361" spans="1:6" x14ac:dyDescent="0.25">
      <c r="A1361" s="3" t="s">
        <v>1749</v>
      </c>
      <c r="B1361" s="4">
        <v>460197</v>
      </c>
      <c r="C1361" s="3" t="s">
        <v>1919</v>
      </c>
      <c r="E1361" s="5">
        <v>37</v>
      </c>
      <c r="F1361" s="7">
        <f t="shared" si="21"/>
        <v>22.2</v>
      </c>
    </row>
    <row r="1362" spans="1:6" x14ac:dyDescent="0.25">
      <c r="A1362" s="3" t="s">
        <v>1749</v>
      </c>
      <c r="B1362" s="4">
        <v>460198</v>
      </c>
      <c r="C1362" s="3" t="s">
        <v>1920</v>
      </c>
      <c r="E1362" s="5">
        <v>494</v>
      </c>
      <c r="F1362" s="7">
        <f t="shared" si="21"/>
        <v>296.39999999999998</v>
      </c>
    </row>
    <row r="1363" spans="1:6" x14ac:dyDescent="0.25">
      <c r="A1363" s="3" t="s">
        <v>1749</v>
      </c>
      <c r="B1363" s="4">
        <v>460200</v>
      </c>
      <c r="C1363" s="3" t="s">
        <v>1921</v>
      </c>
      <c r="D1363" s="3" t="s">
        <v>1922</v>
      </c>
      <c r="E1363" s="5">
        <v>2026</v>
      </c>
      <c r="F1363" s="7">
        <f t="shared" si="21"/>
        <v>1215.5999999999999</v>
      </c>
    </row>
    <row r="1364" spans="1:6" x14ac:dyDescent="0.25">
      <c r="A1364" s="3" t="s">
        <v>1749</v>
      </c>
      <c r="B1364" s="4">
        <v>460201</v>
      </c>
      <c r="C1364" s="3" t="s">
        <v>1923</v>
      </c>
      <c r="D1364" s="3" t="s">
        <v>1924</v>
      </c>
      <c r="E1364" s="5">
        <v>5853</v>
      </c>
      <c r="F1364" s="7">
        <f t="shared" si="21"/>
        <v>3511.7999999999997</v>
      </c>
    </row>
    <row r="1365" spans="1:6" x14ac:dyDescent="0.25">
      <c r="A1365" s="3" t="s">
        <v>1749</v>
      </c>
      <c r="B1365" s="4">
        <v>460202</v>
      </c>
      <c r="C1365" s="3" t="s">
        <v>1925</v>
      </c>
      <c r="D1365" s="3" t="s">
        <v>1256</v>
      </c>
      <c r="E1365" s="5">
        <v>656</v>
      </c>
      <c r="F1365" s="7">
        <f t="shared" si="21"/>
        <v>393.59999999999997</v>
      </c>
    </row>
    <row r="1366" spans="1:6" x14ac:dyDescent="0.25">
      <c r="A1366" s="3" t="s">
        <v>1749</v>
      </c>
      <c r="B1366" s="4">
        <v>460204</v>
      </c>
      <c r="C1366" s="3" t="s">
        <v>1926</v>
      </c>
      <c r="D1366" s="3" t="s">
        <v>1927</v>
      </c>
      <c r="E1366" s="5">
        <v>2861</v>
      </c>
      <c r="F1366" s="7">
        <f t="shared" si="21"/>
        <v>1716.6</v>
      </c>
    </row>
    <row r="1367" spans="1:6" x14ac:dyDescent="0.25">
      <c r="A1367" s="3" t="s">
        <v>1749</v>
      </c>
      <c r="B1367" s="4">
        <v>460205</v>
      </c>
      <c r="C1367" s="3" t="s">
        <v>1928</v>
      </c>
      <c r="D1367" s="3" t="s">
        <v>1929</v>
      </c>
      <c r="E1367" s="5">
        <v>1072</v>
      </c>
      <c r="F1367" s="7">
        <f t="shared" si="21"/>
        <v>643.20000000000005</v>
      </c>
    </row>
    <row r="1368" spans="1:6" x14ac:dyDescent="0.25">
      <c r="A1368" s="3" t="s">
        <v>1749</v>
      </c>
      <c r="B1368" s="4">
        <v>460206</v>
      </c>
      <c r="C1368" s="3" t="s">
        <v>1397</v>
      </c>
      <c r="D1368" s="3" t="s">
        <v>1398</v>
      </c>
      <c r="E1368" s="5">
        <v>338</v>
      </c>
      <c r="F1368" s="7">
        <f t="shared" si="21"/>
        <v>202.79999999999998</v>
      </c>
    </row>
    <row r="1369" spans="1:6" x14ac:dyDescent="0.25">
      <c r="A1369" s="3" t="s">
        <v>1749</v>
      </c>
      <c r="B1369" s="4">
        <v>460207</v>
      </c>
      <c r="C1369" s="3" t="s">
        <v>1930</v>
      </c>
      <c r="D1369" s="3" t="s">
        <v>1931</v>
      </c>
      <c r="E1369" s="5">
        <v>562</v>
      </c>
      <c r="F1369" s="7">
        <f t="shared" si="21"/>
        <v>337.2</v>
      </c>
    </row>
    <row r="1370" spans="1:6" x14ac:dyDescent="0.25">
      <c r="A1370" s="3" t="s">
        <v>1749</v>
      </c>
      <c r="B1370" s="4">
        <v>460208</v>
      </c>
      <c r="C1370" s="3" t="s">
        <v>1932</v>
      </c>
      <c r="D1370" s="3" t="s">
        <v>1933</v>
      </c>
      <c r="E1370" s="5">
        <v>1799</v>
      </c>
      <c r="F1370" s="7">
        <f t="shared" si="21"/>
        <v>1079.4000000000001</v>
      </c>
    </row>
    <row r="1371" spans="1:6" x14ac:dyDescent="0.25">
      <c r="A1371" s="3" t="s">
        <v>1749</v>
      </c>
      <c r="B1371" s="4">
        <v>460209</v>
      </c>
      <c r="C1371" s="3" t="s">
        <v>1934</v>
      </c>
      <c r="D1371" s="3" t="s">
        <v>1935</v>
      </c>
      <c r="E1371" s="5">
        <v>6522</v>
      </c>
      <c r="F1371" s="7">
        <f t="shared" si="21"/>
        <v>3913.2</v>
      </c>
    </row>
    <row r="1372" spans="1:6" x14ac:dyDescent="0.25">
      <c r="A1372" s="3" t="s">
        <v>1749</v>
      </c>
      <c r="B1372" s="4">
        <v>460210</v>
      </c>
      <c r="C1372" s="3" t="s">
        <v>1936</v>
      </c>
      <c r="D1372" s="3" t="s">
        <v>1937</v>
      </c>
      <c r="E1372" s="5">
        <v>956</v>
      </c>
      <c r="F1372" s="7">
        <f t="shared" si="21"/>
        <v>573.59999999999991</v>
      </c>
    </row>
    <row r="1373" spans="1:6" x14ac:dyDescent="0.25">
      <c r="A1373" s="3" t="s">
        <v>1749</v>
      </c>
      <c r="B1373" s="4">
        <v>460211</v>
      </c>
      <c r="C1373" s="3" t="s">
        <v>1938</v>
      </c>
      <c r="D1373" s="3" t="s">
        <v>1939</v>
      </c>
      <c r="E1373" s="5">
        <v>955</v>
      </c>
      <c r="F1373" s="7">
        <f t="shared" si="21"/>
        <v>573</v>
      </c>
    </row>
    <row r="1374" spans="1:6" x14ac:dyDescent="0.25">
      <c r="A1374" s="3" t="s">
        <v>1749</v>
      </c>
      <c r="B1374" s="4">
        <v>460212</v>
      </c>
      <c r="C1374" s="3" t="s">
        <v>1940</v>
      </c>
      <c r="D1374" s="3" t="s">
        <v>1484</v>
      </c>
      <c r="E1374" s="5">
        <v>1117</v>
      </c>
      <c r="F1374" s="7">
        <f t="shared" si="21"/>
        <v>670.2</v>
      </c>
    </row>
    <row r="1375" spans="1:6" x14ac:dyDescent="0.25">
      <c r="A1375" s="3" t="s">
        <v>1749</v>
      </c>
      <c r="B1375" s="4">
        <v>520054</v>
      </c>
      <c r="C1375" s="3" t="s">
        <v>1941</v>
      </c>
      <c r="D1375" s="3" t="s">
        <v>1044</v>
      </c>
      <c r="E1375" s="5">
        <v>101</v>
      </c>
      <c r="F1375" s="7">
        <f t="shared" si="21"/>
        <v>60.599999999999994</v>
      </c>
    </row>
    <row r="1376" spans="1:6" x14ac:dyDescent="0.25">
      <c r="A1376" s="3" t="s">
        <v>1749</v>
      </c>
      <c r="B1376" s="4">
        <v>520057</v>
      </c>
      <c r="C1376" s="3" t="s">
        <v>1942</v>
      </c>
      <c r="D1376" s="3" t="s">
        <v>1042</v>
      </c>
      <c r="E1376" s="5">
        <v>63</v>
      </c>
      <c r="F1376" s="7">
        <f t="shared" si="21"/>
        <v>37.799999999999997</v>
      </c>
    </row>
    <row r="1377" spans="1:6" x14ac:dyDescent="0.25">
      <c r="A1377" s="3" t="s">
        <v>1749</v>
      </c>
      <c r="B1377" s="4">
        <v>851000</v>
      </c>
      <c r="C1377" s="3" t="s">
        <v>1943</v>
      </c>
      <c r="D1377" s="3" t="s">
        <v>1944</v>
      </c>
      <c r="E1377" s="5">
        <v>5580</v>
      </c>
      <c r="F1377" s="7">
        <f t="shared" si="21"/>
        <v>3348</v>
      </c>
    </row>
    <row r="1378" spans="1:6" x14ac:dyDescent="0.25">
      <c r="A1378" s="3" t="s">
        <v>1749</v>
      </c>
      <c r="B1378" s="4">
        <v>880028</v>
      </c>
      <c r="C1378" s="3" t="s">
        <v>1945</v>
      </c>
      <c r="D1378" s="3" t="s">
        <v>1946</v>
      </c>
      <c r="E1378" s="5">
        <v>974</v>
      </c>
      <c r="F1378" s="7">
        <f t="shared" si="21"/>
        <v>584.4</v>
      </c>
    </row>
    <row r="1379" spans="1:6" x14ac:dyDescent="0.25">
      <c r="A1379" s="3" t="s">
        <v>1749</v>
      </c>
      <c r="B1379" s="4">
        <v>880029</v>
      </c>
      <c r="C1379" s="3" t="s">
        <v>1947</v>
      </c>
      <c r="D1379" s="3" t="s">
        <v>1200</v>
      </c>
      <c r="E1379" s="5">
        <v>306</v>
      </c>
      <c r="F1379" s="7">
        <f t="shared" si="21"/>
        <v>183.6</v>
      </c>
    </row>
    <row r="1380" spans="1:6" x14ac:dyDescent="0.25">
      <c r="A1380" s="3" t="s">
        <v>1749</v>
      </c>
      <c r="B1380" s="4">
        <v>880030</v>
      </c>
      <c r="C1380" s="3" t="s">
        <v>1948</v>
      </c>
      <c r="D1380" s="3" t="s">
        <v>1448</v>
      </c>
      <c r="E1380" s="5">
        <v>656</v>
      </c>
      <c r="F1380" s="7">
        <f t="shared" si="21"/>
        <v>393.59999999999997</v>
      </c>
    </row>
    <row r="1381" spans="1:6" x14ac:dyDescent="0.25">
      <c r="A1381" s="3" t="s">
        <v>1749</v>
      </c>
      <c r="B1381" s="4">
        <v>880192</v>
      </c>
      <c r="C1381" s="3" t="s">
        <v>1949</v>
      </c>
      <c r="D1381" s="3" t="s">
        <v>1950</v>
      </c>
      <c r="E1381" s="5">
        <v>715</v>
      </c>
      <c r="F1381" s="7">
        <f t="shared" si="21"/>
        <v>429</v>
      </c>
    </row>
    <row r="1382" spans="1:6" x14ac:dyDescent="0.25">
      <c r="A1382" s="3" t="s">
        <v>1749</v>
      </c>
      <c r="B1382" s="4">
        <v>880193</v>
      </c>
      <c r="C1382" s="3" t="s">
        <v>1951</v>
      </c>
      <c r="D1382" s="3" t="s">
        <v>1952</v>
      </c>
      <c r="E1382" s="5">
        <v>2539</v>
      </c>
      <c r="F1382" s="7">
        <f t="shared" si="21"/>
        <v>1523.4</v>
      </c>
    </row>
    <row r="1383" spans="1:6" x14ac:dyDescent="0.25">
      <c r="A1383" s="3" t="s">
        <v>1749</v>
      </c>
      <c r="B1383" s="4">
        <v>880198</v>
      </c>
      <c r="C1383" s="3" t="s">
        <v>1953</v>
      </c>
      <c r="D1383" s="3" t="s">
        <v>1458</v>
      </c>
      <c r="E1383" s="5">
        <v>582</v>
      </c>
      <c r="F1383" s="7">
        <f t="shared" si="21"/>
        <v>349.2</v>
      </c>
    </row>
    <row r="1384" spans="1:6" x14ac:dyDescent="0.25">
      <c r="A1384" s="3" t="s">
        <v>1749</v>
      </c>
      <c r="B1384" s="4">
        <v>880237</v>
      </c>
      <c r="C1384" s="3" t="s">
        <v>1954</v>
      </c>
      <c r="D1384" s="3" t="s">
        <v>1955</v>
      </c>
      <c r="E1384" s="5">
        <v>600</v>
      </c>
      <c r="F1384" s="7">
        <f t="shared" si="21"/>
        <v>360</v>
      </c>
    </row>
    <row r="1385" spans="1:6" x14ac:dyDescent="0.25">
      <c r="A1385" s="3" t="s">
        <v>1749</v>
      </c>
      <c r="B1385" s="4">
        <v>880238</v>
      </c>
      <c r="C1385" s="3" t="s">
        <v>1956</v>
      </c>
      <c r="D1385" s="3" t="s">
        <v>1957</v>
      </c>
      <c r="E1385" s="5">
        <v>692</v>
      </c>
      <c r="F1385" s="7">
        <f t="shared" si="21"/>
        <v>415.2</v>
      </c>
    </row>
    <row r="1386" spans="1:6" x14ac:dyDescent="0.25">
      <c r="A1386" s="3" t="s">
        <v>1749</v>
      </c>
      <c r="B1386" s="4">
        <v>880239</v>
      </c>
      <c r="C1386" s="3" t="s">
        <v>1958</v>
      </c>
      <c r="D1386" s="3" t="s">
        <v>1442</v>
      </c>
      <c r="E1386" s="5">
        <v>673</v>
      </c>
      <c r="F1386" s="7">
        <f t="shared" si="21"/>
        <v>403.8</v>
      </c>
    </row>
    <row r="1387" spans="1:6" x14ac:dyDescent="0.25">
      <c r="A1387" s="3" t="s">
        <v>1749</v>
      </c>
      <c r="B1387" s="4">
        <v>880242</v>
      </c>
      <c r="C1387" s="3" t="s">
        <v>1959</v>
      </c>
      <c r="D1387" s="3" t="s">
        <v>1960</v>
      </c>
      <c r="E1387" s="5">
        <v>1132</v>
      </c>
      <c r="F1387" s="7">
        <f t="shared" si="21"/>
        <v>679.2</v>
      </c>
    </row>
    <row r="1388" spans="1:6" x14ac:dyDescent="0.25">
      <c r="A1388" s="3" t="s">
        <v>1749</v>
      </c>
      <c r="B1388" s="4">
        <v>880244</v>
      </c>
      <c r="C1388" s="3" t="s">
        <v>1961</v>
      </c>
      <c r="D1388" s="3" t="s">
        <v>1962</v>
      </c>
      <c r="E1388" s="5">
        <v>1366</v>
      </c>
      <c r="F1388" s="7">
        <f t="shared" si="21"/>
        <v>819.6</v>
      </c>
    </row>
    <row r="1389" spans="1:6" x14ac:dyDescent="0.25">
      <c r="A1389" s="3" t="s">
        <v>1749</v>
      </c>
      <c r="B1389" s="4">
        <v>880276</v>
      </c>
      <c r="C1389" s="3" t="s">
        <v>1963</v>
      </c>
      <c r="D1389" s="3" t="s">
        <v>1964</v>
      </c>
      <c r="E1389" s="5">
        <v>2179</v>
      </c>
      <c r="F1389" s="7">
        <f t="shared" si="21"/>
        <v>1307.4000000000001</v>
      </c>
    </row>
    <row r="1390" spans="1:6" x14ac:dyDescent="0.25">
      <c r="A1390" s="3" t="s">
        <v>1749</v>
      </c>
      <c r="B1390" s="4">
        <v>880292</v>
      </c>
      <c r="C1390" s="3" t="s">
        <v>1965</v>
      </c>
      <c r="D1390" s="3" t="s">
        <v>1966</v>
      </c>
      <c r="E1390" s="5">
        <v>479</v>
      </c>
      <c r="F1390" s="7">
        <f t="shared" si="21"/>
        <v>287.39999999999998</v>
      </c>
    </row>
    <row r="1391" spans="1:6" x14ac:dyDescent="0.25">
      <c r="A1391" s="3" t="s">
        <v>1749</v>
      </c>
      <c r="B1391" s="4">
        <v>880293</v>
      </c>
      <c r="C1391" s="3" t="s">
        <v>1967</v>
      </c>
      <c r="D1391" s="3" t="s">
        <v>1968</v>
      </c>
      <c r="E1391" s="5">
        <v>551</v>
      </c>
      <c r="F1391" s="7">
        <f t="shared" si="21"/>
        <v>330.6</v>
      </c>
    </row>
    <row r="1392" spans="1:6" x14ac:dyDescent="0.25">
      <c r="A1392" s="3" t="s">
        <v>1749</v>
      </c>
      <c r="B1392" s="4">
        <v>880295</v>
      </c>
      <c r="C1392" s="3" t="s">
        <v>1969</v>
      </c>
      <c r="D1392" s="3" t="s">
        <v>1970</v>
      </c>
      <c r="E1392" s="5">
        <v>332</v>
      </c>
      <c r="F1392" s="7">
        <f t="shared" si="21"/>
        <v>199.2</v>
      </c>
    </row>
    <row r="1393" spans="1:6" x14ac:dyDescent="0.25">
      <c r="A1393" s="3" t="s">
        <v>1749</v>
      </c>
      <c r="B1393" s="4">
        <v>880296</v>
      </c>
      <c r="C1393" s="3" t="s">
        <v>1971</v>
      </c>
      <c r="D1393" s="3" t="s">
        <v>1972</v>
      </c>
      <c r="E1393" s="5">
        <v>823</v>
      </c>
      <c r="F1393" s="7">
        <f t="shared" si="21"/>
        <v>493.79999999999995</v>
      </c>
    </row>
    <row r="1394" spans="1:6" x14ac:dyDescent="0.25">
      <c r="A1394" s="3" t="s">
        <v>1749</v>
      </c>
      <c r="B1394" s="4">
        <v>880297</v>
      </c>
      <c r="C1394" s="3" t="s">
        <v>1973</v>
      </c>
      <c r="D1394" s="3" t="s">
        <v>1454</v>
      </c>
      <c r="E1394" s="5">
        <v>769</v>
      </c>
      <c r="F1394" s="7">
        <f t="shared" si="21"/>
        <v>461.4</v>
      </c>
    </row>
    <row r="1395" spans="1:6" x14ac:dyDescent="0.25">
      <c r="A1395" s="3" t="s">
        <v>1749</v>
      </c>
      <c r="B1395" s="4">
        <v>880298</v>
      </c>
      <c r="C1395" s="3" t="s">
        <v>1973</v>
      </c>
      <c r="D1395" s="3" t="s">
        <v>1974</v>
      </c>
      <c r="E1395" s="5">
        <v>851</v>
      </c>
      <c r="F1395" s="7">
        <f t="shared" si="21"/>
        <v>510.59999999999997</v>
      </c>
    </row>
    <row r="1396" spans="1:6" x14ac:dyDescent="0.25">
      <c r="A1396" s="3" t="s">
        <v>1749</v>
      </c>
      <c r="B1396" s="4">
        <v>880299</v>
      </c>
      <c r="C1396" s="3" t="s">
        <v>1975</v>
      </c>
      <c r="D1396" s="3" t="s">
        <v>1976</v>
      </c>
      <c r="E1396" s="5">
        <v>1156</v>
      </c>
      <c r="F1396" s="7">
        <f t="shared" si="21"/>
        <v>693.59999999999991</v>
      </c>
    </row>
    <row r="1397" spans="1:6" x14ac:dyDescent="0.25">
      <c r="A1397" s="3" t="s">
        <v>1749</v>
      </c>
      <c r="B1397" s="4">
        <v>880300</v>
      </c>
      <c r="C1397" s="3" t="s">
        <v>1977</v>
      </c>
      <c r="D1397" s="3" t="s">
        <v>1194</v>
      </c>
      <c r="E1397" s="5">
        <v>267</v>
      </c>
      <c r="F1397" s="7">
        <f t="shared" si="21"/>
        <v>160.19999999999999</v>
      </c>
    </row>
    <row r="1398" spans="1:6" x14ac:dyDescent="0.25">
      <c r="A1398" s="3" t="s">
        <v>1749</v>
      </c>
      <c r="B1398" s="4">
        <v>880301</v>
      </c>
      <c r="C1398" s="3" t="s">
        <v>1978</v>
      </c>
      <c r="D1398" s="3" t="s">
        <v>1196</v>
      </c>
      <c r="E1398" s="5">
        <v>812</v>
      </c>
      <c r="F1398" s="7">
        <f t="shared" si="21"/>
        <v>487.2</v>
      </c>
    </row>
    <row r="1399" spans="1:6" x14ac:dyDescent="0.25">
      <c r="A1399" s="3" t="s">
        <v>1749</v>
      </c>
      <c r="B1399" s="4">
        <v>880302</v>
      </c>
      <c r="C1399" s="3" t="s">
        <v>1979</v>
      </c>
      <c r="D1399" s="3" t="s">
        <v>1980</v>
      </c>
      <c r="E1399" s="5">
        <v>934</v>
      </c>
      <c r="F1399" s="7">
        <f t="shared" si="21"/>
        <v>560.4</v>
      </c>
    </row>
    <row r="1400" spans="1:6" x14ac:dyDescent="0.25">
      <c r="A1400" s="3" t="s">
        <v>1749</v>
      </c>
      <c r="B1400" s="4">
        <v>880304</v>
      </c>
      <c r="C1400" s="3" t="s">
        <v>1981</v>
      </c>
      <c r="D1400" s="3" t="s">
        <v>1982</v>
      </c>
      <c r="E1400" s="5">
        <v>941</v>
      </c>
      <c r="F1400" s="7">
        <f t="shared" si="21"/>
        <v>564.59999999999991</v>
      </c>
    </row>
    <row r="1401" spans="1:6" x14ac:dyDescent="0.25">
      <c r="A1401" s="3" t="s">
        <v>1749</v>
      </c>
      <c r="B1401" s="4">
        <v>880305</v>
      </c>
      <c r="C1401" s="3" t="s">
        <v>1983</v>
      </c>
      <c r="D1401" s="3" t="s">
        <v>1984</v>
      </c>
      <c r="E1401" s="5">
        <v>584</v>
      </c>
      <c r="F1401" s="7">
        <f t="shared" si="21"/>
        <v>350.4</v>
      </c>
    </row>
    <row r="1402" spans="1:6" x14ac:dyDescent="0.25">
      <c r="A1402" s="3" t="s">
        <v>1749</v>
      </c>
      <c r="B1402" s="4">
        <v>880306</v>
      </c>
      <c r="C1402" s="3" t="s">
        <v>1985</v>
      </c>
      <c r="D1402" s="3" t="s">
        <v>1986</v>
      </c>
      <c r="E1402" s="5">
        <v>1156</v>
      </c>
      <c r="F1402" s="7">
        <f t="shared" si="21"/>
        <v>693.59999999999991</v>
      </c>
    </row>
    <row r="1403" spans="1:6" x14ac:dyDescent="0.25">
      <c r="A1403" s="3" t="s">
        <v>1749</v>
      </c>
      <c r="B1403" s="4">
        <v>880307</v>
      </c>
      <c r="C1403" s="3" t="s">
        <v>1987</v>
      </c>
      <c r="D1403" s="3" t="s">
        <v>1988</v>
      </c>
      <c r="E1403" s="5">
        <v>800</v>
      </c>
      <c r="F1403" s="7">
        <f t="shared" si="21"/>
        <v>480</v>
      </c>
    </row>
    <row r="1404" spans="1:6" x14ac:dyDescent="0.25">
      <c r="A1404" s="3" t="s">
        <v>1749</v>
      </c>
      <c r="B1404" s="4">
        <v>880308</v>
      </c>
      <c r="C1404" s="3" t="s">
        <v>1989</v>
      </c>
      <c r="D1404" s="3" t="s">
        <v>918</v>
      </c>
      <c r="E1404" s="5">
        <v>812</v>
      </c>
      <c r="F1404" s="7">
        <f t="shared" si="21"/>
        <v>487.2</v>
      </c>
    </row>
    <row r="1405" spans="1:6" x14ac:dyDescent="0.25">
      <c r="A1405" s="3" t="s">
        <v>1749</v>
      </c>
      <c r="B1405" s="4">
        <v>880311</v>
      </c>
      <c r="C1405" s="3" t="s">
        <v>1990</v>
      </c>
      <c r="D1405" s="3" t="s">
        <v>1424</v>
      </c>
      <c r="E1405" s="5">
        <v>584</v>
      </c>
      <c r="F1405" s="7">
        <f t="shared" si="21"/>
        <v>350.4</v>
      </c>
    </row>
    <row r="1406" spans="1:6" x14ac:dyDescent="0.25">
      <c r="A1406" s="3" t="s">
        <v>1749</v>
      </c>
      <c r="B1406" s="4">
        <v>880313</v>
      </c>
      <c r="C1406" s="3" t="s">
        <v>1991</v>
      </c>
      <c r="D1406" s="3" t="s">
        <v>1992</v>
      </c>
      <c r="E1406" s="5">
        <v>518</v>
      </c>
      <c r="F1406" s="7">
        <f t="shared" si="21"/>
        <v>310.79999999999995</v>
      </c>
    </row>
    <row r="1407" spans="1:6" x14ac:dyDescent="0.25">
      <c r="A1407" s="3" t="s">
        <v>1749</v>
      </c>
      <c r="B1407" s="4">
        <v>880315</v>
      </c>
      <c r="C1407" s="3" t="s">
        <v>1993</v>
      </c>
      <c r="D1407" s="3" t="s">
        <v>1994</v>
      </c>
      <c r="E1407" s="5">
        <v>1119</v>
      </c>
      <c r="F1407" s="7">
        <f t="shared" si="21"/>
        <v>671.4</v>
      </c>
    </row>
    <row r="1408" spans="1:6" x14ac:dyDescent="0.25">
      <c r="A1408" s="3" t="s">
        <v>1749</v>
      </c>
      <c r="B1408" s="4">
        <v>880318</v>
      </c>
      <c r="C1408" s="3" t="s">
        <v>1995</v>
      </c>
      <c r="D1408" s="3" t="s">
        <v>1422</v>
      </c>
      <c r="E1408" s="5">
        <v>413</v>
      </c>
      <c r="F1408" s="7">
        <f t="shared" si="21"/>
        <v>247.79999999999998</v>
      </c>
    </row>
    <row r="1409" spans="1:6" x14ac:dyDescent="0.25">
      <c r="A1409" s="3" t="s">
        <v>1749</v>
      </c>
      <c r="B1409" s="4">
        <v>880321</v>
      </c>
      <c r="C1409" s="3" t="s">
        <v>1996</v>
      </c>
      <c r="D1409" s="3" t="s">
        <v>1188</v>
      </c>
      <c r="E1409" s="5">
        <v>1177</v>
      </c>
      <c r="F1409" s="7">
        <f t="shared" si="21"/>
        <v>706.2</v>
      </c>
    </row>
    <row r="1410" spans="1:6" x14ac:dyDescent="0.25">
      <c r="A1410" s="3" t="s">
        <v>1749</v>
      </c>
      <c r="B1410" s="4">
        <v>880323</v>
      </c>
      <c r="C1410" s="3" t="s">
        <v>1997</v>
      </c>
      <c r="D1410" s="3" t="s">
        <v>1432</v>
      </c>
      <c r="E1410" s="5">
        <v>647</v>
      </c>
      <c r="F1410" s="7">
        <f t="shared" si="21"/>
        <v>388.2</v>
      </c>
    </row>
    <row r="1411" spans="1:6" x14ac:dyDescent="0.25">
      <c r="A1411" s="3" t="s">
        <v>1749</v>
      </c>
      <c r="B1411" s="4">
        <v>880324</v>
      </c>
      <c r="C1411" s="3" t="s">
        <v>1998</v>
      </c>
      <c r="D1411" s="3" t="s">
        <v>1406</v>
      </c>
      <c r="E1411" s="5">
        <v>452</v>
      </c>
      <c r="F1411" s="7">
        <f t="shared" ref="F1411:F1474" si="22">E1411-(E1411*40%)</f>
        <v>271.2</v>
      </c>
    </row>
    <row r="1412" spans="1:6" x14ac:dyDescent="0.25">
      <c r="A1412" s="3" t="s">
        <v>1749</v>
      </c>
      <c r="B1412" s="4">
        <v>880325</v>
      </c>
      <c r="C1412" s="3" t="s">
        <v>1999</v>
      </c>
      <c r="D1412" s="3" t="s">
        <v>1202</v>
      </c>
      <c r="E1412" s="5">
        <v>452</v>
      </c>
      <c r="F1412" s="7">
        <f t="shared" si="22"/>
        <v>271.2</v>
      </c>
    </row>
    <row r="1413" spans="1:6" x14ac:dyDescent="0.25">
      <c r="A1413" s="3" t="s">
        <v>1749</v>
      </c>
      <c r="B1413" s="4">
        <v>880326</v>
      </c>
      <c r="C1413" s="3" t="s">
        <v>2000</v>
      </c>
      <c r="D1413" s="3" t="s">
        <v>2001</v>
      </c>
      <c r="E1413" s="5">
        <v>452</v>
      </c>
      <c r="F1413" s="7">
        <f t="shared" si="22"/>
        <v>271.2</v>
      </c>
    </row>
    <row r="1414" spans="1:6" x14ac:dyDescent="0.25">
      <c r="A1414" s="3" t="s">
        <v>1749</v>
      </c>
      <c r="B1414" s="4">
        <v>880327</v>
      </c>
      <c r="C1414" s="3" t="s">
        <v>2002</v>
      </c>
      <c r="D1414" s="3" t="s">
        <v>2003</v>
      </c>
      <c r="E1414" s="5">
        <v>1295</v>
      </c>
      <c r="F1414" s="7">
        <f t="shared" si="22"/>
        <v>777</v>
      </c>
    </row>
    <row r="1415" spans="1:6" x14ac:dyDescent="0.25">
      <c r="A1415" s="3" t="s">
        <v>1749</v>
      </c>
      <c r="B1415" s="4">
        <v>880328</v>
      </c>
      <c r="C1415" s="3" t="s">
        <v>2004</v>
      </c>
      <c r="D1415" s="3" t="s">
        <v>1408</v>
      </c>
      <c r="E1415" s="5">
        <v>203</v>
      </c>
      <c r="F1415" s="7">
        <f t="shared" si="22"/>
        <v>121.8</v>
      </c>
    </row>
    <row r="1416" spans="1:6" x14ac:dyDescent="0.25">
      <c r="A1416" s="3" t="s">
        <v>1749</v>
      </c>
      <c r="B1416" s="4">
        <v>880329</v>
      </c>
      <c r="C1416" s="3" t="s">
        <v>2005</v>
      </c>
      <c r="D1416" s="3" t="s">
        <v>1402</v>
      </c>
      <c r="E1416" s="5">
        <v>163</v>
      </c>
      <c r="F1416" s="7">
        <f t="shared" si="22"/>
        <v>97.8</v>
      </c>
    </row>
    <row r="1417" spans="1:6" x14ac:dyDescent="0.25">
      <c r="A1417" s="3" t="s">
        <v>1749</v>
      </c>
      <c r="B1417" s="4">
        <v>880330</v>
      </c>
      <c r="C1417" s="3" t="s">
        <v>2006</v>
      </c>
      <c r="D1417" s="3" t="s">
        <v>2007</v>
      </c>
      <c r="E1417" s="5">
        <v>629</v>
      </c>
      <c r="F1417" s="7">
        <f t="shared" si="22"/>
        <v>377.4</v>
      </c>
    </row>
    <row r="1418" spans="1:6" x14ac:dyDescent="0.25">
      <c r="A1418" s="3" t="s">
        <v>1749</v>
      </c>
      <c r="B1418" s="4">
        <v>880334</v>
      </c>
      <c r="C1418" s="3" t="s">
        <v>2008</v>
      </c>
      <c r="D1418" s="3" t="s">
        <v>1458</v>
      </c>
      <c r="E1418" s="5">
        <v>582</v>
      </c>
      <c r="F1418" s="7">
        <f t="shared" si="22"/>
        <v>349.2</v>
      </c>
    </row>
    <row r="1419" spans="1:6" x14ac:dyDescent="0.25">
      <c r="A1419" s="3" t="s">
        <v>1749</v>
      </c>
      <c r="B1419" s="4">
        <v>880335</v>
      </c>
      <c r="C1419" s="3" t="s">
        <v>2009</v>
      </c>
      <c r="D1419" s="3" t="s">
        <v>1460</v>
      </c>
      <c r="E1419" s="5">
        <v>433</v>
      </c>
      <c r="F1419" s="7">
        <f t="shared" si="22"/>
        <v>259.79999999999995</v>
      </c>
    </row>
    <row r="1420" spans="1:6" x14ac:dyDescent="0.25">
      <c r="A1420" s="3" t="s">
        <v>1749</v>
      </c>
      <c r="B1420" s="4">
        <v>880336</v>
      </c>
      <c r="C1420" s="3" t="s">
        <v>2010</v>
      </c>
      <c r="D1420" s="3" t="s">
        <v>1462</v>
      </c>
      <c r="E1420" s="5">
        <v>192</v>
      </c>
      <c r="F1420" s="7">
        <f t="shared" si="22"/>
        <v>115.19999999999999</v>
      </c>
    </row>
    <row r="1421" spans="1:6" x14ac:dyDescent="0.25">
      <c r="A1421" s="3" t="s">
        <v>1749</v>
      </c>
      <c r="B1421" s="4">
        <v>880338</v>
      </c>
      <c r="C1421" s="3" t="s">
        <v>2011</v>
      </c>
      <c r="D1421" s="3" t="s">
        <v>2012</v>
      </c>
      <c r="E1421" s="5">
        <v>461</v>
      </c>
      <c r="F1421" s="7">
        <f t="shared" si="22"/>
        <v>276.60000000000002</v>
      </c>
    </row>
    <row r="1422" spans="1:6" x14ac:dyDescent="0.25">
      <c r="A1422" s="3" t="s">
        <v>1749</v>
      </c>
      <c r="B1422" s="4">
        <v>880339</v>
      </c>
      <c r="C1422" s="3" t="s">
        <v>2013</v>
      </c>
      <c r="D1422" s="3" t="s">
        <v>1456</v>
      </c>
      <c r="E1422" s="5">
        <v>460</v>
      </c>
      <c r="F1422" s="7">
        <f t="shared" si="22"/>
        <v>276</v>
      </c>
    </row>
    <row r="1423" spans="1:6" x14ac:dyDescent="0.25">
      <c r="A1423" s="3" t="s">
        <v>1749</v>
      </c>
      <c r="B1423" s="4">
        <v>880340</v>
      </c>
      <c r="C1423" s="3" t="s">
        <v>2014</v>
      </c>
      <c r="D1423" s="3" t="s">
        <v>1580</v>
      </c>
      <c r="E1423" s="5">
        <v>335</v>
      </c>
      <c r="F1423" s="7">
        <f t="shared" si="22"/>
        <v>201</v>
      </c>
    </row>
    <row r="1424" spans="1:6" x14ac:dyDescent="0.25">
      <c r="A1424" s="3" t="s">
        <v>1749</v>
      </c>
      <c r="B1424" s="4">
        <v>880422</v>
      </c>
      <c r="C1424" s="3" t="s">
        <v>2015</v>
      </c>
      <c r="D1424" s="3" t="s">
        <v>2016</v>
      </c>
      <c r="E1424" s="5">
        <v>2539</v>
      </c>
      <c r="F1424" s="7">
        <f t="shared" si="22"/>
        <v>1523.4</v>
      </c>
    </row>
    <row r="1425" spans="1:6" x14ac:dyDescent="0.25">
      <c r="A1425" s="3" t="s">
        <v>1749</v>
      </c>
      <c r="B1425" s="4">
        <v>880438</v>
      </c>
      <c r="C1425" s="3" t="s">
        <v>2017</v>
      </c>
      <c r="D1425" s="3" t="s">
        <v>987</v>
      </c>
      <c r="E1425" s="5">
        <v>16</v>
      </c>
      <c r="F1425" s="7">
        <f t="shared" si="22"/>
        <v>9.6</v>
      </c>
    </row>
    <row r="1426" spans="1:6" x14ac:dyDescent="0.25">
      <c r="A1426" s="3" t="s">
        <v>1749</v>
      </c>
      <c r="B1426" s="4">
        <v>880446</v>
      </c>
      <c r="C1426" s="3" t="s">
        <v>2018</v>
      </c>
      <c r="D1426" s="3" t="s">
        <v>2019</v>
      </c>
      <c r="E1426" s="5">
        <v>444</v>
      </c>
      <c r="F1426" s="7">
        <f t="shared" si="22"/>
        <v>266.39999999999998</v>
      </c>
    </row>
    <row r="1427" spans="1:6" x14ac:dyDescent="0.25">
      <c r="A1427" s="3" t="s">
        <v>1749</v>
      </c>
      <c r="B1427" s="4">
        <v>880447</v>
      </c>
      <c r="C1427" s="3" t="s">
        <v>2020</v>
      </c>
      <c r="D1427" s="3" t="s">
        <v>1414</v>
      </c>
      <c r="E1427" s="5">
        <v>591</v>
      </c>
      <c r="F1427" s="7">
        <f t="shared" si="22"/>
        <v>354.6</v>
      </c>
    </row>
    <row r="1428" spans="1:6" x14ac:dyDescent="0.25">
      <c r="A1428" s="3" t="s">
        <v>1749</v>
      </c>
      <c r="B1428" s="4">
        <v>880448</v>
      </c>
      <c r="C1428" s="3" t="s">
        <v>2021</v>
      </c>
      <c r="D1428" s="3" t="s">
        <v>1412</v>
      </c>
      <c r="E1428" s="5">
        <v>720</v>
      </c>
      <c r="F1428" s="7">
        <f t="shared" si="22"/>
        <v>432</v>
      </c>
    </row>
    <row r="1429" spans="1:6" x14ac:dyDescent="0.25">
      <c r="A1429" s="3" t="s">
        <v>1749</v>
      </c>
      <c r="B1429" s="4">
        <v>880449</v>
      </c>
      <c r="C1429" s="3" t="s">
        <v>2022</v>
      </c>
      <c r="D1429" s="3" t="s">
        <v>2023</v>
      </c>
      <c r="E1429" s="5">
        <v>720</v>
      </c>
      <c r="F1429" s="7">
        <f t="shared" si="22"/>
        <v>432</v>
      </c>
    </row>
    <row r="1430" spans="1:6" x14ac:dyDescent="0.25">
      <c r="A1430" s="3" t="s">
        <v>1749</v>
      </c>
      <c r="B1430" s="4">
        <v>880451</v>
      </c>
      <c r="C1430" s="3" t="s">
        <v>2024</v>
      </c>
      <c r="D1430" s="3" t="s">
        <v>1410</v>
      </c>
      <c r="E1430" s="5">
        <v>578</v>
      </c>
      <c r="F1430" s="7">
        <f t="shared" si="22"/>
        <v>346.79999999999995</v>
      </c>
    </row>
    <row r="1431" spans="1:6" x14ac:dyDescent="0.25">
      <c r="A1431" s="3" t="s">
        <v>1749</v>
      </c>
      <c r="B1431" s="4">
        <v>880454</v>
      </c>
      <c r="C1431" s="3" t="s">
        <v>2025</v>
      </c>
      <c r="D1431" s="3" t="s">
        <v>2026</v>
      </c>
      <c r="E1431" s="5">
        <v>1177</v>
      </c>
      <c r="F1431" s="7">
        <f t="shared" si="22"/>
        <v>706.2</v>
      </c>
    </row>
    <row r="1432" spans="1:6" x14ac:dyDescent="0.25">
      <c r="A1432" s="3" t="s">
        <v>1749</v>
      </c>
      <c r="B1432" s="4">
        <v>880455</v>
      </c>
      <c r="C1432" s="3" t="s">
        <v>2027</v>
      </c>
      <c r="D1432" s="3" t="s">
        <v>2028</v>
      </c>
      <c r="E1432" s="5">
        <v>396</v>
      </c>
      <c r="F1432" s="7">
        <f t="shared" si="22"/>
        <v>237.6</v>
      </c>
    </row>
    <row r="1433" spans="1:6" x14ac:dyDescent="0.25">
      <c r="A1433" s="3" t="s">
        <v>1749</v>
      </c>
      <c r="B1433" s="4">
        <v>880456</v>
      </c>
      <c r="C1433" s="3" t="s">
        <v>2029</v>
      </c>
      <c r="D1433" s="3" t="s">
        <v>2030</v>
      </c>
      <c r="E1433" s="5">
        <v>396</v>
      </c>
      <c r="F1433" s="7">
        <f t="shared" si="22"/>
        <v>237.6</v>
      </c>
    </row>
    <row r="1434" spans="1:6" x14ac:dyDescent="0.25">
      <c r="A1434" s="3" t="s">
        <v>1749</v>
      </c>
      <c r="B1434" s="4">
        <v>880457</v>
      </c>
      <c r="C1434" s="3" t="s">
        <v>2031</v>
      </c>
      <c r="D1434" s="3" t="s">
        <v>2032</v>
      </c>
      <c r="E1434" s="5">
        <v>844</v>
      </c>
      <c r="F1434" s="7">
        <f t="shared" si="22"/>
        <v>506.4</v>
      </c>
    </row>
    <row r="1435" spans="1:6" x14ac:dyDescent="0.25">
      <c r="A1435" s="3" t="s">
        <v>1749</v>
      </c>
      <c r="B1435" s="4">
        <v>880460</v>
      </c>
      <c r="C1435" s="3" t="s">
        <v>2033</v>
      </c>
      <c r="D1435" s="3" t="s">
        <v>2034</v>
      </c>
      <c r="E1435" s="5">
        <v>696</v>
      </c>
      <c r="F1435" s="7">
        <f t="shared" si="22"/>
        <v>417.59999999999997</v>
      </c>
    </row>
    <row r="1436" spans="1:6" x14ac:dyDescent="0.25">
      <c r="A1436" s="3" t="s">
        <v>1749</v>
      </c>
      <c r="B1436" s="4">
        <v>880462</v>
      </c>
      <c r="C1436" s="3" t="s">
        <v>2035</v>
      </c>
      <c r="D1436" s="3" t="s">
        <v>2036</v>
      </c>
      <c r="E1436" s="5">
        <v>1394</v>
      </c>
      <c r="F1436" s="7">
        <f t="shared" si="22"/>
        <v>836.4</v>
      </c>
    </row>
    <row r="1437" spans="1:6" x14ac:dyDescent="0.25">
      <c r="A1437" s="3" t="s">
        <v>1749</v>
      </c>
      <c r="B1437" s="4">
        <v>880463</v>
      </c>
      <c r="C1437" s="3" t="s">
        <v>2037</v>
      </c>
      <c r="D1437" s="3" t="s">
        <v>2038</v>
      </c>
      <c r="E1437" s="5">
        <v>919</v>
      </c>
      <c r="F1437" s="7">
        <f t="shared" si="22"/>
        <v>551.4</v>
      </c>
    </row>
    <row r="1438" spans="1:6" x14ac:dyDescent="0.25">
      <c r="A1438" s="3" t="s">
        <v>1749</v>
      </c>
      <c r="B1438" s="4">
        <v>880464</v>
      </c>
      <c r="C1438" s="3" t="s">
        <v>2039</v>
      </c>
      <c r="D1438" s="3" t="s">
        <v>1198</v>
      </c>
      <c r="E1438" s="5">
        <v>352</v>
      </c>
      <c r="F1438" s="7">
        <f t="shared" si="22"/>
        <v>211.2</v>
      </c>
    </row>
    <row r="1439" spans="1:6" x14ac:dyDescent="0.25">
      <c r="A1439" s="3" t="s">
        <v>1749</v>
      </c>
      <c r="B1439" s="4">
        <v>880465</v>
      </c>
      <c r="C1439" s="3" t="s">
        <v>2040</v>
      </c>
      <c r="D1439" s="3" t="s">
        <v>2041</v>
      </c>
      <c r="E1439" s="5">
        <v>1025</v>
      </c>
      <c r="F1439" s="7">
        <f t="shared" si="22"/>
        <v>615</v>
      </c>
    </row>
    <row r="1440" spans="1:6" x14ac:dyDescent="0.25">
      <c r="A1440" s="3" t="s">
        <v>1749</v>
      </c>
      <c r="B1440" s="4">
        <v>880466</v>
      </c>
      <c r="C1440" s="3" t="s">
        <v>2042</v>
      </c>
      <c r="D1440" s="3" t="s">
        <v>2043</v>
      </c>
      <c r="E1440" s="5">
        <v>1031</v>
      </c>
      <c r="F1440" s="7">
        <f t="shared" si="22"/>
        <v>618.59999999999991</v>
      </c>
    </row>
    <row r="1441" spans="1:6" x14ac:dyDescent="0.25">
      <c r="A1441" s="3" t="s">
        <v>1749</v>
      </c>
      <c r="B1441" s="4">
        <v>880468</v>
      </c>
      <c r="C1441" s="3" t="s">
        <v>2044</v>
      </c>
      <c r="D1441" s="3" t="s">
        <v>2045</v>
      </c>
      <c r="E1441" s="5">
        <v>843</v>
      </c>
      <c r="F1441" s="7">
        <f t="shared" si="22"/>
        <v>505.79999999999995</v>
      </c>
    </row>
    <row r="1442" spans="1:6" x14ac:dyDescent="0.25">
      <c r="A1442" s="3" t="s">
        <v>1749</v>
      </c>
      <c r="B1442" s="4">
        <v>880469</v>
      </c>
      <c r="C1442" s="3" t="s">
        <v>2046</v>
      </c>
      <c r="D1442" s="3" t="s">
        <v>2047</v>
      </c>
      <c r="E1442" s="5">
        <v>1288</v>
      </c>
      <c r="F1442" s="7">
        <f t="shared" si="22"/>
        <v>772.8</v>
      </c>
    </row>
    <row r="1443" spans="1:6" x14ac:dyDescent="0.25">
      <c r="A1443" s="3" t="s">
        <v>1749</v>
      </c>
      <c r="B1443" s="4">
        <v>880470</v>
      </c>
      <c r="C1443" s="3" t="s">
        <v>2048</v>
      </c>
      <c r="D1443" s="3" t="s">
        <v>2049</v>
      </c>
      <c r="E1443" s="5">
        <v>792</v>
      </c>
      <c r="F1443" s="7">
        <f t="shared" si="22"/>
        <v>475.2</v>
      </c>
    </row>
    <row r="1444" spans="1:6" x14ac:dyDescent="0.25">
      <c r="A1444" s="3" t="s">
        <v>1749</v>
      </c>
      <c r="B1444" s="4">
        <v>880512</v>
      </c>
      <c r="C1444" s="3" t="s">
        <v>2050</v>
      </c>
      <c r="D1444" s="3" t="s">
        <v>1566</v>
      </c>
      <c r="E1444" s="5">
        <v>32</v>
      </c>
      <c r="F1444" s="7">
        <f t="shared" si="22"/>
        <v>19.2</v>
      </c>
    </row>
    <row r="1445" spans="1:6" x14ac:dyDescent="0.25">
      <c r="A1445" s="3" t="s">
        <v>1749</v>
      </c>
      <c r="B1445" s="4">
        <v>880515</v>
      </c>
      <c r="C1445" s="3" t="s">
        <v>2051</v>
      </c>
      <c r="D1445" s="3" t="s">
        <v>2052</v>
      </c>
      <c r="E1445" s="5">
        <v>1257</v>
      </c>
      <c r="F1445" s="7">
        <f t="shared" si="22"/>
        <v>754.2</v>
      </c>
    </row>
    <row r="1446" spans="1:6" x14ac:dyDescent="0.25">
      <c r="A1446" s="3" t="s">
        <v>1749</v>
      </c>
      <c r="B1446" s="4">
        <v>880567</v>
      </c>
      <c r="C1446" s="3" t="s">
        <v>2053</v>
      </c>
      <c r="D1446" s="3" t="s">
        <v>2054</v>
      </c>
      <c r="E1446" s="5">
        <v>247</v>
      </c>
      <c r="F1446" s="7">
        <f t="shared" si="22"/>
        <v>148.19999999999999</v>
      </c>
    </row>
    <row r="1447" spans="1:6" x14ac:dyDescent="0.25">
      <c r="A1447" s="3" t="s">
        <v>1749</v>
      </c>
      <c r="B1447" s="4">
        <v>880599</v>
      </c>
      <c r="C1447" s="3" t="s">
        <v>2055</v>
      </c>
      <c r="D1447" s="3" t="s">
        <v>2056</v>
      </c>
      <c r="E1447" s="5">
        <v>3543</v>
      </c>
      <c r="F1447" s="7">
        <f t="shared" si="22"/>
        <v>2125.8000000000002</v>
      </c>
    </row>
    <row r="1448" spans="1:6" x14ac:dyDescent="0.25">
      <c r="A1448" s="3" t="s">
        <v>1749</v>
      </c>
      <c r="B1448" s="4">
        <v>880736</v>
      </c>
      <c r="C1448" s="3" t="s">
        <v>2057</v>
      </c>
      <c r="D1448" s="3" t="s">
        <v>1044</v>
      </c>
      <c r="E1448" s="5">
        <v>16</v>
      </c>
      <c r="F1448" s="7">
        <f t="shared" si="22"/>
        <v>9.6</v>
      </c>
    </row>
    <row r="1449" spans="1:6" x14ac:dyDescent="0.25">
      <c r="A1449" s="3" t="s">
        <v>1749</v>
      </c>
      <c r="B1449" s="4">
        <v>880745</v>
      </c>
      <c r="C1449" s="3" t="s">
        <v>2058</v>
      </c>
      <c r="D1449" s="3" t="s">
        <v>2059</v>
      </c>
      <c r="E1449" s="5">
        <v>4756</v>
      </c>
      <c r="F1449" s="7">
        <f t="shared" si="22"/>
        <v>2853.6</v>
      </c>
    </row>
    <row r="1450" spans="1:6" x14ac:dyDescent="0.25">
      <c r="A1450" s="3" t="s">
        <v>1749</v>
      </c>
      <c r="B1450" s="4">
        <v>880747</v>
      </c>
      <c r="C1450" s="3" t="s">
        <v>2060</v>
      </c>
      <c r="D1450" s="3" t="s">
        <v>1420</v>
      </c>
      <c r="E1450" s="5">
        <v>2138</v>
      </c>
      <c r="F1450" s="7">
        <f t="shared" si="22"/>
        <v>1282.8</v>
      </c>
    </row>
    <row r="1451" spans="1:6" x14ac:dyDescent="0.25">
      <c r="A1451" s="3" t="s">
        <v>1749</v>
      </c>
      <c r="B1451" s="4">
        <v>880763</v>
      </c>
      <c r="C1451" s="3" t="s">
        <v>1465</v>
      </c>
      <c r="D1451" s="3" t="s">
        <v>1466</v>
      </c>
      <c r="E1451" s="5">
        <v>1109</v>
      </c>
      <c r="F1451" s="7">
        <f t="shared" si="22"/>
        <v>665.4</v>
      </c>
    </row>
    <row r="1452" spans="1:6" x14ac:dyDescent="0.25">
      <c r="A1452" s="3" t="s">
        <v>1749</v>
      </c>
      <c r="B1452" s="4">
        <v>880772</v>
      </c>
      <c r="C1452" s="3" t="s">
        <v>2061</v>
      </c>
      <c r="D1452" s="3" t="s">
        <v>1146</v>
      </c>
      <c r="E1452" s="5">
        <v>1512</v>
      </c>
      <c r="F1452" s="7">
        <f t="shared" si="22"/>
        <v>907.19999999999993</v>
      </c>
    </row>
    <row r="1453" spans="1:6" x14ac:dyDescent="0.25">
      <c r="A1453" s="3" t="s">
        <v>1749</v>
      </c>
      <c r="B1453" s="4">
        <v>880775</v>
      </c>
      <c r="C1453" s="3" t="s">
        <v>2062</v>
      </c>
      <c r="D1453" s="3" t="s">
        <v>2063</v>
      </c>
      <c r="E1453" s="5">
        <v>991</v>
      </c>
      <c r="F1453" s="7">
        <f t="shared" si="22"/>
        <v>594.59999999999991</v>
      </c>
    </row>
    <row r="1454" spans="1:6" x14ac:dyDescent="0.25">
      <c r="A1454" s="3" t="s">
        <v>1749</v>
      </c>
      <c r="B1454" s="4">
        <v>880816</v>
      </c>
      <c r="C1454" s="3" t="s">
        <v>2064</v>
      </c>
      <c r="D1454" s="3" t="s">
        <v>989</v>
      </c>
      <c r="E1454" s="5">
        <v>16</v>
      </c>
      <c r="F1454" s="7">
        <f t="shared" si="22"/>
        <v>9.6</v>
      </c>
    </row>
    <row r="1455" spans="1:6" x14ac:dyDescent="0.25">
      <c r="A1455" s="3" t="s">
        <v>1749</v>
      </c>
      <c r="B1455" s="4">
        <v>880831</v>
      </c>
      <c r="C1455" s="3" t="s">
        <v>2065</v>
      </c>
      <c r="D1455" s="3" t="s">
        <v>2066</v>
      </c>
      <c r="E1455" s="5">
        <v>4835</v>
      </c>
      <c r="F1455" s="7">
        <f t="shared" si="22"/>
        <v>2901</v>
      </c>
    </row>
    <row r="1456" spans="1:6" x14ac:dyDescent="0.25">
      <c r="A1456" s="3" t="s">
        <v>1749</v>
      </c>
      <c r="B1456" s="4">
        <v>880893</v>
      </c>
      <c r="C1456" s="3" t="s">
        <v>2067</v>
      </c>
      <c r="D1456" s="3" t="s">
        <v>2068</v>
      </c>
      <c r="E1456" s="5">
        <v>1120</v>
      </c>
      <c r="F1456" s="7">
        <f t="shared" si="22"/>
        <v>672</v>
      </c>
    </row>
    <row r="1457" spans="1:6" x14ac:dyDescent="0.25">
      <c r="A1457" s="3" t="s">
        <v>1749</v>
      </c>
      <c r="B1457" s="4">
        <v>880895</v>
      </c>
      <c r="C1457" s="3" t="s">
        <v>2069</v>
      </c>
      <c r="D1457" s="3" t="s">
        <v>2070</v>
      </c>
      <c r="E1457" s="5">
        <v>4756</v>
      </c>
      <c r="F1457" s="7">
        <f t="shared" si="22"/>
        <v>2853.6</v>
      </c>
    </row>
    <row r="1458" spans="1:6" x14ac:dyDescent="0.25">
      <c r="A1458" s="3" t="s">
        <v>1749</v>
      </c>
      <c r="B1458" s="4">
        <v>880903</v>
      </c>
      <c r="C1458" s="3" t="s">
        <v>2071</v>
      </c>
      <c r="D1458" s="3" t="s">
        <v>2072</v>
      </c>
      <c r="E1458" s="5">
        <v>4756</v>
      </c>
      <c r="F1458" s="7">
        <f t="shared" si="22"/>
        <v>2853.6</v>
      </c>
    </row>
    <row r="1459" spans="1:6" x14ac:dyDescent="0.25">
      <c r="A1459" s="3" t="s">
        <v>1749</v>
      </c>
      <c r="B1459" s="4">
        <v>880911</v>
      </c>
      <c r="C1459" s="3" t="s">
        <v>2073</v>
      </c>
      <c r="D1459" s="3" t="s">
        <v>2074</v>
      </c>
      <c r="E1459" s="5">
        <v>2382</v>
      </c>
      <c r="F1459" s="7">
        <f t="shared" si="22"/>
        <v>1429.1999999999998</v>
      </c>
    </row>
    <row r="1460" spans="1:6" x14ac:dyDescent="0.25">
      <c r="A1460" s="3" t="s">
        <v>1749</v>
      </c>
      <c r="B1460" s="4">
        <v>880928</v>
      </c>
      <c r="C1460" s="3" t="s">
        <v>2075</v>
      </c>
      <c r="D1460" s="3" t="s">
        <v>2076</v>
      </c>
      <c r="E1460" s="5">
        <v>196</v>
      </c>
      <c r="F1460" s="7">
        <f t="shared" si="22"/>
        <v>117.6</v>
      </c>
    </row>
    <row r="1461" spans="1:6" x14ac:dyDescent="0.25">
      <c r="A1461" s="3" t="s">
        <v>1749</v>
      </c>
      <c r="B1461" s="4">
        <v>880933</v>
      </c>
      <c r="C1461" s="3" t="s">
        <v>2077</v>
      </c>
      <c r="D1461" s="3" t="s">
        <v>2078</v>
      </c>
      <c r="E1461" s="5">
        <v>4835</v>
      </c>
      <c r="F1461" s="7">
        <f t="shared" si="22"/>
        <v>2901</v>
      </c>
    </row>
    <row r="1462" spans="1:6" x14ac:dyDescent="0.25">
      <c r="A1462" s="3" t="s">
        <v>1749</v>
      </c>
      <c r="B1462" s="4">
        <v>880934</v>
      </c>
      <c r="C1462" s="3" t="s">
        <v>2079</v>
      </c>
      <c r="D1462" s="3" t="s">
        <v>2080</v>
      </c>
      <c r="E1462" s="5">
        <v>1243</v>
      </c>
      <c r="F1462" s="7">
        <f t="shared" si="22"/>
        <v>745.8</v>
      </c>
    </row>
    <row r="1463" spans="1:6" x14ac:dyDescent="0.25">
      <c r="A1463" s="3" t="s">
        <v>1749</v>
      </c>
      <c r="B1463" s="4">
        <v>880936</v>
      </c>
      <c r="C1463" s="3" t="s">
        <v>2081</v>
      </c>
      <c r="D1463" s="3" t="s">
        <v>2082</v>
      </c>
      <c r="E1463" s="5">
        <v>2539</v>
      </c>
      <c r="F1463" s="7">
        <f t="shared" si="22"/>
        <v>1523.4</v>
      </c>
    </row>
    <row r="1464" spans="1:6" x14ac:dyDescent="0.25">
      <c r="A1464" s="3" t="s">
        <v>1749</v>
      </c>
      <c r="B1464" s="4">
        <v>880938</v>
      </c>
      <c r="C1464" s="3" t="s">
        <v>2083</v>
      </c>
      <c r="D1464" s="3" t="s">
        <v>2084</v>
      </c>
      <c r="E1464" s="5">
        <v>607</v>
      </c>
      <c r="F1464" s="7">
        <f t="shared" si="22"/>
        <v>364.2</v>
      </c>
    </row>
    <row r="1465" spans="1:6" x14ac:dyDescent="0.25">
      <c r="A1465" s="3" t="s">
        <v>1749</v>
      </c>
      <c r="B1465" s="4">
        <v>880949</v>
      </c>
      <c r="C1465" s="3" t="s">
        <v>2085</v>
      </c>
      <c r="D1465" s="3" t="s">
        <v>2086</v>
      </c>
      <c r="E1465" s="5">
        <v>460</v>
      </c>
      <c r="F1465" s="7">
        <f t="shared" si="22"/>
        <v>276</v>
      </c>
    </row>
    <row r="1466" spans="1:6" x14ac:dyDescent="0.25">
      <c r="A1466" s="3" t="s">
        <v>1749</v>
      </c>
      <c r="B1466" s="4">
        <v>880951</v>
      </c>
      <c r="C1466" s="3" t="s">
        <v>2087</v>
      </c>
      <c r="D1466" s="3" t="s">
        <v>2088</v>
      </c>
      <c r="E1466" s="5">
        <v>1544</v>
      </c>
      <c r="F1466" s="7">
        <f t="shared" si="22"/>
        <v>926.4</v>
      </c>
    </row>
    <row r="1467" spans="1:6" x14ac:dyDescent="0.25">
      <c r="A1467" s="3" t="s">
        <v>1749</v>
      </c>
      <c r="B1467" s="4">
        <v>880954</v>
      </c>
      <c r="C1467" s="3" t="s">
        <v>2089</v>
      </c>
      <c r="D1467" s="3" t="s">
        <v>2090</v>
      </c>
      <c r="E1467" s="5">
        <v>945</v>
      </c>
      <c r="F1467" s="7">
        <f t="shared" si="22"/>
        <v>567</v>
      </c>
    </row>
    <row r="1468" spans="1:6" x14ac:dyDescent="0.25">
      <c r="A1468" s="3" t="s">
        <v>1749</v>
      </c>
      <c r="B1468" s="4">
        <v>880966</v>
      </c>
      <c r="C1468" s="3" t="s">
        <v>2091</v>
      </c>
      <c r="D1468" s="3" t="s">
        <v>1867</v>
      </c>
      <c r="E1468" s="5">
        <v>762</v>
      </c>
      <c r="F1468" s="7">
        <f t="shared" si="22"/>
        <v>457.2</v>
      </c>
    </row>
    <row r="1469" spans="1:6" x14ac:dyDescent="0.25">
      <c r="A1469" s="3" t="s">
        <v>1749</v>
      </c>
      <c r="B1469" s="4">
        <v>880979</v>
      </c>
      <c r="C1469" s="3" t="s">
        <v>2092</v>
      </c>
      <c r="D1469" s="3" t="s">
        <v>2093</v>
      </c>
      <c r="E1469" s="5">
        <v>4756</v>
      </c>
      <c r="F1469" s="7">
        <f t="shared" si="22"/>
        <v>2853.6</v>
      </c>
    </row>
    <row r="1470" spans="1:6" x14ac:dyDescent="0.25">
      <c r="A1470" s="3" t="s">
        <v>1749</v>
      </c>
      <c r="B1470" s="4">
        <v>880981</v>
      </c>
      <c r="C1470" s="3" t="s">
        <v>2094</v>
      </c>
      <c r="D1470" s="3" t="s">
        <v>2095</v>
      </c>
      <c r="E1470" s="5">
        <v>1177</v>
      </c>
      <c r="F1470" s="7">
        <f t="shared" si="22"/>
        <v>706.2</v>
      </c>
    </row>
    <row r="1471" spans="1:6" x14ac:dyDescent="0.25">
      <c r="A1471" s="3" t="s">
        <v>1749</v>
      </c>
      <c r="B1471" s="4">
        <v>880984</v>
      </c>
      <c r="C1471" s="3" t="s">
        <v>2096</v>
      </c>
      <c r="D1471" s="3" t="s">
        <v>2097</v>
      </c>
      <c r="E1471" s="5">
        <v>1092</v>
      </c>
      <c r="F1471" s="7">
        <f t="shared" si="22"/>
        <v>655.20000000000005</v>
      </c>
    </row>
    <row r="1472" spans="1:6" x14ac:dyDescent="0.25">
      <c r="A1472" s="3" t="s">
        <v>1749</v>
      </c>
      <c r="B1472" s="4">
        <v>880988</v>
      </c>
      <c r="C1472" s="3" t="s">
        <v>2098</v>
      </c>
      <c r="D1472" s="3" t="s">
        <v>65</v>
      </c>
      <c r="E1472" s="5">
        <v>912</v>
      </c>
      <c r="F1472" s="7">
        <f t="shared" si="22"/>
        <v>547.20000000000005</v>
      </c>
    </row>
    <row r="1473" spans="1:6" x14ac:dyDescent="0.25">
      <c r="A1473" s="3" t="s">
        <v>1749</v>
      </c>
      <c r="B1473" s="4">
        <v>880990</v>
      </c>
      <c r="C1473" s="3" t="s">
        <v>2099</v>
      </c>
      <c r="D1473" s="3" t="s">
        <v>901</v>
      </c>
      <c r="E1473" s="5">
        <v>734</v>
      </c>
      <c r="F1473" s="7">
        <f t="shared" si="22"/>
        <v>440.4</v>
      </c>
    </row>
    <row r="1474" spans="1:6" x14ac:dyDescent="0.25">
      <c r="A1474" s="3" t="s">
        <v>1749</v>
      </c>
      <c r="B1474" s="4">
        <v>880992</v>
      </c>
      <c r="C1474" s="3" t="s">
        <v>2100</v>
      </c>
      <c r="D1474" s="3" t="s">
        <v>1153</v>
      </c>
      <c r="E1474" s="5">
        <v>3019</v>
      </c>
      <c r="F1474" s="7">
        <f t="shared" si="22"/>
        <v>1811.3999999999999</v>
      </c>
    </row>
    <row r="1475" spans="1:6" x14ac:dyDescent="0.25">
      <c r="A1475" s="3" t="s">
        <v>1749</v>
      </c>
      <c r="B1475" s="4">
        <v>880993</v>
      </c>
      <c r="C1475" s="3" t="s">
        <v>2101</v>
      </c>
      <c r="D1475" s="3" t="s">
        <v>1440</v>
      </c>
      <c r="E1475" s="5">
        <v>1132</v>
      </c>
      <c r="F1475" s="7">
        <f t="shared" ref="F1475:F1538" si="23">E1475-(E1475*40%)</f>
        <v>679.2</v>
      </c>
    </row>
    <row r="1476" spans="1:6" x14ac:dyDescent="0.25">
      <c r="A1476" s="3" t="s">
        <v>1749</v>
      </c>
      <c r="B1476" s="4">
        <v>880995</v>
      </c>
      <c r="C1476" s="3" t="s">
        <v>2102</v>
      </c>
      <c r="D1476" s="3" t="s">
        <v>2103</v>
      </c>
      <c r="E1476" s="5">
        <v>211</v>
      </c>
      <c r="F1476" s="7">
        <f t="shared" si="23"/>
        <v>126.6</v>
      </c>
    </row>
    <row r="1477" spans="1:6" x14ac:dyDescent="0.25">
      <c r="A1477" s="3" t="s">
        <v>1749</v>
      </c>
      <c r="B1477" s="4">
        <v>880996</v>
      </c>
      <c r="C1477" s="3" t="s">
        <v>2104</v>
      </c>
      <c r="D1477" s="3" t="s">
        <v>2105</v>
      </c>
      <c r="E1477" s="5">
        <v>105</v>
      </c>
      <c r="F1477" s="7">
        <f t="shared" si="23"/>
        <v>63</v>
      </c>
    </row>
    <row r="1478" spans="1:6" x14ac:dyDescent="0.25">
      <c r="A1478" s="3" t="s">
        <v>1749</v>
      </c>
      <c r="B1478" s="4">
        <v>881001</v>
      </c>
      <c r="C1478" s="3" t="s">
        <v>2106</v>
      </c>
      <c r="D1478" s="3" t="s">
        <v>2107</v>
      </c>
      <c r="E1478" s="5">
        <v>4756</v>
      </c>
      <c r="F1478" s="7">
        <f t="shared" si="23"/>
        <v>2853.6</v>
      </c>
    </row>
    <row r="1479" spans="1:6" x14ac:dyDescent="0.25">
      <c r="A1479" s="3" t="s">
        <v>1749</v>
      </c>
      <c r="B1479" s="4">
        <v>881004</v>
      </c>
      <c r="C1479" s="3" t="s">
        <v>2108</v>
      </c>
      <c r="D1479" s="3" t="s">
        <v>1342</v>
      </c>
      <c r="E1479" s="5">
        <v>1187</v>
      </c>
      <c r="F1479" s="7">
        <f t="shared" si="23"/>
        <v>712.2</v>
      </c>
    </row>
    <row r="1480" spans="1:6" x14ac:dyDescent="0.25">
      <c r="A1480" s="3" t="s">
        <v>1749</v>
      </c>
      <c r="B1480" s="4">
        <v>881010</v>
      </c>
      <c r="C1480" s="3" t="s">
        <v>2109</v>
      </c>
      <c r="D1480" s="3" t="s">
        <v>2110</v>
      </c>
      <c r="E1480" s="5">
        <v>988</v>
      </c>
      <c r="F1480" s="7">
        <f t="shared" si="23"/>
        <v>592.79999999999995</v>
      </c>
    </row>
    <row r="1481" spans="1:6" x14ac:dyDescent="0.25">
      <c r="A1481" s="3" t="s">
        <v>1749</v>
      </c>
      <c r="B1481" s="4">
        <v>881012</v>
      </c>
      <c r="C1481" s="3" t="s">
        <v>2111</v>
      </c>
      <c r="D1481" s="3" t="s">
        <v>1794</v>
      </c>
      <c r="E1481" s="5">
        <v>762</v>
      </c>
      <c r="F1481" s="7">
        <f t="shared" si="23"/>
        <v>457.2</v>
      </c>
    </row>
    <row r="1482" spans="1:6" x14ac:dyDescent="0.25">
      <c r="A1482" s="3" t="s">
        <v>1749</v>
      </c>
      <c r="B1482" s="4">
        <v>881014</v>
      </c>
      <c r="C1482" s="3" t="s">
        <v>2112</v>
      </c>
      <c r="D1482" s="3" t="s">
        <v>2113</v>
      </c>
      <c r="E1482" s="5">
        <v>482</v>
      </c>
      <c r="F1482" s="7">
        <f t="shared" si="23"/>
        <v>289.2</v>
      </c>
    </row>
    <row r="1483" spans="1:6" x14ac:dyDescent="0.25">
      <c r="A1483" s="3" t="s">
        <v>1749</v>
      </c>
      <c r="B1483" s="4">
        <v>881016</v>
      </c>
      <c r="C1483" s="3" t="s">
        <v>2114</v>
      </c>
      <c r="D1483" s="3" t="s">
        <v>2115</v>
      </c>
      <c r="E1483" s="5">
        <v>889</v>
      </c>
      <c r="F1483" s="7">
        <f t="shared" si="23"/>
        <v>533.4</v>
      </c>
    </row>
    <row r="1484" spans="1:6" x14ac:dyDescent="0.25">
      <c r="A1484" s="3" t="s">
        <v>1749</v>
      </c>
      <c r="B1484" s="4">
        <v>881018</v>
      </c>
      <c r="C1484" s="3" t="s">
        <v>2116</v>
      </c>
      <c r="D1484" s="3" t="s">
        <v>2117</v>
      </c>
      <c r="E1484" s="5">
        <v>826</v>
      </c>
      <c r="F1484" s="7">
        <f t="shared" si="23"/>
        <v>495.59999999999997</v>
      </c>
    </row>
    <row r="1485" spans="1:6" x14ac:dyDescent="0.25">
      <c r="A1485" s="3" t="s">
        <v>1749</v>
      </c>
      <c r="B1485" s="4">
        <v>881020</v>
      </c>
      <c r="C1485" s="3" t="s">
        <v>2118</v>
      </c>
      <c r="D1485" s="3" t="s">
        <v>2119</v>
      </c>
      <c r="E1485" s="5">
        <v>762</v>
      </c>
      <c r="F1485" s="7">
        <f t="shared" si="23"/>
        <v>457.2</v>
      </c>
    </row>
    <row r="1486" spans="1:6" x14ac:dyDescent="0.25">
      <c r="A1486" s="3" t="s">
        <v>1749</v>
      </c>
      <c r="B1486" s="4">
        <v>881022</v>
      </c>
      <c r="C1486" s="3" t="s">
        <v>2120</v>
      </c>
      <c r="D1486" s="3" t="s">
        <v>2121</v>
      </c>
      <c r="E1486" s="5">
        <v>525</v>
      </c>
      <c r="F1486" s="7">
        <f t="shared" si="23"/>
        <v>315</v>
      </c>
    </row>
    <row r="1487" spans="1:6" x14ac:dyDescent="0.25">
      <c r="A1487" s="3" t="s">
        <v>1749</v>
      </c>
      <c r="B1487" s="4">
        <v>881027</v>
      </c>
      <c r="C1487" s="3" t="s">
        <v>2122</v>
      </c>
      <c r="D1487" s="3" t="s">
        <v>2123</v>
      </c>
      <c r="E1487" s="5">
        <v>1177</v>
      </c>
      <c r="F1487" s="7">
        <f t="shared" si="23"/>
        <v>706.2</v>
      </c>
    </row>
    <row r="1488" spans="1:6" x14ac:dyDescent="0.25">
      <c r="A1488" s="3" t="s">
        <v>1749</v>
      </c>
      <c r="B1488" s="4">
        <v>881028</v>
      </c>
      <c r="C1488" s="3" t="s">
        <v>2124</v>
      </c>
      <c r="D1488" s="3" t="s">
        <v>2125</v>
      </c>
      <c r="E1488" s="5">
        <v>855</v>
      </c>
      <c r="F1488" s="7">
        <f t="shared" si="23"/>
        <v>513</v>
      </c>
    </row>
    <row r="1489" spans="1:6" x14ac:dyDescent="0.25">
      <c r="A1489" s="3" t="s">
        <v>1749</v>
      </c>
      <c r="B1489" s="4">
        <v>881032</v>
      </c>
      <c r="C1489" s="3" t="s">
        <v>2094</v>
      </c>
      <c r="D1489" s="3" t="s">
        <v>2126</v>
      </c>
      <c r="E1489" s="5">
        <v>1177</v>
      </c>
      <c r="F1489" s="7">
        <f t="shared" si="23"/>
        <v>706.2</v>
      </c>
    </row>
    <row r="1490" spans="1:6" x14ac:dyDescent="0.25">
      <c r="A1490" s="3" t="s">
        <v>1749</v>
      </c>
      <c r="B1490" s="4">
        <v>881055</v>
      </c>
      <c r="C1490" s="3" t="s">
        <v>2127</v>
      </c>
      <c r="D1490" s="3" t="s">
        <v>1252</v>
      </c>
      <c r="E1490" s="5">
        <v>584</v>
      </c>
      <c r="F1490" s="7">
        <f t="shared" si="23"/>
        <v>350.4</v>
      </c>
    </row>
    <row r="1491" spans="1:6" x14ac:dyDescent="0.25">
      <c r="A1491" s="3" t="s">
        <v>1749</v>
      </c>
      <c r="B1491" s="4">
        <v>881057</v>
      </c>
      <c r="C1491" s="3" t="s">
        <v>2128</v>
      </c>
      <c r="D1491" s="3" t="s">
        <v>1328</v>
      </c>
      <c r="E1491" s="5">
        <v>1366</v>
      </c>
      <c r="F1491" s="7">
        <f t="shared" si="23"/>
        <v>819.6</v>
      </c>
    </row>
    <row r="1492" spans="1:6" x14ac:dyDescent="0.25">
      <c r="A1492" s="3" t="s">
        <v>1749</v>
      </c>
      <c r="B1492" s="4">
        <v>881059</v>
      </c>
      <c r="C1492" s="3" t="s">
        <v>2129</v>
      </c>
      <c r="D1492" s="3" t="s">
        <v>1161</v>
      </c>
      <c r="E1492" s="5">
        <v>794</v>
      </c>
      <c r="F1492" s="7">
        <f t="shared" si="23"/>
        <v>476.4</v>
      </c>
    </row>
    <row r="1493" spans="1:6" x14ac:dyDescent="0.25">
      <c r="A1493" s="3" t="s">
        <v>1749</v>
      </c>
      <c r="B1493" s="4">
        <v>7600015</v>
      </c>
      <c r="C1493" s="3" t="s">
        <v>2130</v>
      </c>
      <c r="E1493" s="5">
        <v>2</v>
      </c>
      <c r="F1493" s="7">
        <f t="shared" si="23"/>
        <v>1.2</v>
      </c>
    </row>
    <row r="1494" spans="1:6" x14ac:dyDescent="0.25">
      <c r="A1494" s="3" t="s">
        <v>1749</v>
      </c>
      <c r="B1494" s="4">
        <v>7600016</v>
      </c>
      <c r="C1494" s="3" t="s">
        <v>2131</v>
      </c>
      <c r="E1494" s="5">
        <v>3</v>
      </c>
      <c r="F1494" s="7">
        <f t="shared" si="23"/>
        <v>1.7999999999999998</v>
      </c>
    </row>
    <row r="1495" spans="1:6" x14ac:dyDescent="0.25">
      <c r="A1495" s="3" t="s">
        <v>1749</v>
      </c>
      <c r="B1495" s="4">
        <v>7602064</v>
      </c>
      <c r="C1495" s="3" t="s">
        <v>2132</v>
      </c>
      <c r="D1495" s="3" t="s">
        <v>2133</v>
      </c>
      <c r="E1495" s="5">
        <v>2361</v>
      </c>
      <c r="F1495" s="7">
        <f t="shared" si="23"/>
        <v>1416.6</v>
      </c>
    </row>
    <row r="1496" spans="1:6" x14ac:dyDescent="0.25">
      <c r="A1496" s="3" t="s">
        <v>1749</v>
      </c>
      <c r="B1496" s="4">
        <v>7602065</v>
      </c>
      <c r="C1496" s="3" t="s">
        <v>2134</v>
      </c>
      <c r="D1496" s="3" t="s">
        <v>2133</v>
      </c>
      <c r="E1496" s="5">
        <v>16514</v>
      </c>
      <c r="F1496" s="7">
        <f t="shared" si="23"/>
        <v>9908.4</v>
      </c>
    </row>
    <row r="1497" spans="1:6" x14ac:dyDescent="0.25">
      <c r="A1497" s="3" t="s">
        <v>1749</v>
      </c>
      <c r="B1497" s="4">
        <v>7602066</v>
      </c>
      <c r="C1497" s="3" t="s">
        <v>2135</v>
      </c>
      <c r="D1497" s="3" t="s">
        <v>2136</v>
      </c>
      <c r="E1497" s="5">
        <v>747</v>
      </c>
      <c r="F1497" s="7">
        <f t="shared" si="23"/>
        <v>448.2</v>
      </c>
    </row>
    <row r="1498" spans="1:6" x14ac:dyDescent="0.25">
      <c r="A1498" s="3" t="s">
        <v>1749</v>
      </c>
      <c r="B1498" s="4">
        <v>7609021</v>
      </c>
      <c r="C1498" s="3" t="s">
        <v>2137</v>
      </c>
      <c r="D1498" s="3" t="s">
        <v>241</v>
      </c>
      <c r="E1498" s="5">
        <v>339</v>
      </c>
      <c r="F1498" s="7">
        <f t="shared" si="23"/>
        <v>203.4</v>
      </c>
    </row>
    <row r="1499" spans="1:6" x14ac:dyDescent="0.25">
      <c r="A1499" s="3" t="s">
        <v>2138</v>
      </c>
      <c r="B1499" s="4">
        <v>460011</v>
      </c>
      <c r="C1499" s="3" t="s">
        <v>2139</v>
      </c>
      <c r="D1499" s="3" t="s">
        <v>1801</v>
      </c>
      <c r="E1499" s="5">
        <v>676</v>
      </c>
      <c r="F1499" s="7">
        <f t="shared" si="23"/>
        <v>405.59999999999997</v>
      </c>
    </row>
    <row r="1500" spans="1:6" x14ac:dyDescent="0.25">
      <c r="A1500" s="3" t="s">
        <v>2138</v>
      </c>
      <c r="B1500" s="4">
        <v>460185</v>
      </c>
      <c r="C1500" s="3" t="s">
        <v>2140</v>
      </c>
      <c r="D1500" s="3" t="s">
        <v>1898</v>
      </c>
      <c r="E1500" s="5">
        <v>1470</v>
      </c>
      <c r="F1500" s="7">
        <f t="shared" si="23"/>
        <v>882</v>
      </c>
    </row>
    <row r="1501" spans="1:6" x14ac:dyDescent="0.25">
      <c r="A1501" s="3" t="s">
        <v>2138</v>
      </c>
      <c r="B1501" s="4">
        <v>461123</v>
      </c>
      <c r="C1501" s="3" t="s">
        <v>2141</v>
      </c>
      <c r="D1501" s="3" t="s">
        <v>1293</v>
      </c>
      <c r="E1501" s="5">
        <v>675</v>
      </c>
      <c r="F1501" s="7">
        <f t="shared" si="23"/>
        <v>405</v>
      </c>
    </row>
    <row r="1502" spans="1:6" x14ac:dyDescent="0.25">
      <c r="A1502" s="3" t="s">
        <v>2138</v>
      </c>
      <c r="B1502" s="4">
        <v>461124</v>
      </c>
      <c r="C1502" s="3" t="s">
        <v>1806</v>
      </c>
      <c r="D1502" s="3" t="s">
        <v>1807</v>
      </c>
      <c r="E1502" s="5">
        <v>99</v>
      </c>
      <c r="F1502" s="7">
        <f t="shared" si="23"/>
        <v>59.4</v>
      </c>
    </row>
    <row r="1503" spans="1:6" x14ac:dyDescent="0.25">
      <c r="A1503" s="3" t="s">
        <v>2138</v>
      </c>
      <c r="B1503" s="4">
        <v>461125</v>
      </c>
      <c r="C1503" s="3" t="s">
        <v>1808</v>
      </c>
      <c r="D1503" s="3" t="s">
        <v>1809</v>
      </c>
      <c r="E1503" s="5">
        <v>1848</v>
      </c>
      <c r="F1503" s="7">
        <f t="shared" si="23"/>
        <v>1108.8</v>
      </c>
    </row>
    <row r="1504" spans="1:6" x14ac:dyDescent="0.25">
      <c r="A1504" s="3" t="s">
        <v>2138</v>
      </c>
      <c r="B1504" s="4">
        <v>461126</v>
      </c>
      <c r="C1504" s="3" t="s">
        <v>1823</v>
      </c>
      <c r="D1504" s="3" t="s">
        <v>1824</v>
      </c>
      <c r="E1504" s="5">
        <v>163</v>
      </c>
      <c r="F1504" s="7">
        <f t="shared" si="23"/>
        <v>97.8</v>
      </c>
    </row>
    <row r="1505" spans="1:6" x14ac:dyDescent="0.25">
      <c r="A1505" s="3" t="s">
        <v>2138</v>
      </c>
      <c r="B1505" s="4">
        <v>461127</v>
      </c>
      <c r="C1505" s="3" t="s">
        <v>1825</v>
      </c>
      <c r="D1505" s="3" t="s">
        <v>1826</v>
      </c>
      <c r="E1505" s="5">
        <v>131</v>
      </c>
      <c r="F1505" s="7">
        <f t="shared" si="23"/>
        <v>78.599999999999994</v>
      </c>
    </row>
    <row r="1506" spans="1:6" x14ac:dyDescent="0.25">
      <c r="A1506" s="3" t="s">
        <v>2138</v>
      </c>
      <c r="B1506" s="4">
        <v>461128</v>
      </c>
      <c r="C1506" s="3" t="s">
        <v>1162</v>
      </c>
      <c r="D1506" s="3" t="s">
        <v>1163</v>
      </c>
      <c r="E1506" s="5">
        <v>142</v>
      </c>
      <c r="F1506" s="7">
        <f t="shared" si="23"/>
        <v>85.199999999999989</v>
      </c>
    </row>
    <row r="1507" spans="1:6" x14ac:dyDescent="0.25">
      <c r="A1507" s="3" t="s">
        <v>2138</v>
      </c>
      <c r="B1507" s="4">
        <v>461129</v>
      </c>
      <c r="C1507" s="3" t="s">
        <v>1827</v>
      </c>
      <c r="D1507" s="3" t="s">
        <v>1828</v>
      </c>
      <c r="E1507" s="5">
        <v>1807</v>
      </c>
      <c r="F1507" s="7">
        <f t="shared" si="23"/>
        <v>1084.1999999999998</v>
      </c>
    </row>
    <row r="1508" spans="1:6" x14ac:dyDescent="0.25">
      <c r="A1508" s="3" t="s">
        <v>2138</v>
      </c>
      <c r="B1508" s="4">
        <v>461130</v>
      </c>
      <c r="C1508" s="3" t="s">
        <v>1831</v>
      </c>
      <c r="D1508" s="3" t="s">
        <v>1832</v>
      </c>
      <c r="E1508" s="5">
        <v>146</v>
      </c>
      <c r="F1508" s="7">
        <f t="shared" si="23"/>
        <v>87.6</v>
      </c>
    </row>
    <row r="1509" spans="1:6" x14ac:dyDescent="0.25">
      <c r="A1509" s="3" t="s">
        <v>2138</v>
      </c>
      <c r="B1509" s="4">
        <v>461131</v>
      </c>
      <c r="C1509" s="3" t="s">
        <v>1833</v>
      </c>
      <c r="D1509" s="3" t="s">
        <v>1834</v>
      </c>
      <c r="E1509" s="5">
        <v>2474</v>
      </c>
      <c r="F1509" s="7">
        <f t="shared" si="23"/>
        <v>1484.4</v>
      </c>
    </row>
    <row r="1510" spans="1:6" x14ac:dyDescent="0.25">
      <c r="A1510" s="3" t="s">
        <v>2138</v>
      </c>
      <c r="B1510" s="4">
        <v>461132</v>
      </c>
      <c r="C1510" s="3" t="s">
        <v>1841</v>
      </c>
      <c r="D1510" s="3" t="s">
        <v>1842</v>
      </c>
      <c r="E1510" s="5">
        <v>110</v>
      </c>
      <c r="F1510" s="7">
        <f t="shared" si="23"/>
        <v>66</v>
      </c>
    </row>
    <row r="1511" spans="1:6" x14ac:dyDescent="0.25">
      <c r="A1511" s="3" t="s">
        <v>2138</v>
      </c>
      <c r="B1511" s="4">
        <v>461133</v>
      </c>
      <c r="C1511" s="3" t="s">
        <v>1843</v>
      </c>
      <c r="D1511" s="3" t="s">
        <v>1844</v>
      </c>
      <c r="E1511" s="5">
        <v>1792</v>
      </c>
      <c r="F1511" s="7">
        <f t="shared" si="23"/>
        <v>1075.1999999999998</v>
      </c>
    </row>
    <row r="1512" spans="1:6" x14ac:dyDescent="0.25">
      <c r="A1512" s="3" t="s">
        <v>2138</v>
      </c>
      <c r="B1512" s="4">
        <v>461134</v>
      </c>
      <c r="C1512" s="3" t="s">
        <v>1845</v>
      </c>
      <c r="D1512" s="3" t="s">
        <v>54</v>
      </c>
      <c r="E1512" s="5">
        <v>243</v>
      </c>
      <c r="F1512" s="7">
        <f t="shared" si="23"/>
        <v>145.80000000000001</v>
      </c>
    </row>
    <row r="1513" spans="1:6" x14ac:dyDescent="0.25">
      <c r="A1513" s="3" t="s">
        <v>2138</v>
      </c>
      <c r="B1513" s="4">
        <v>461135</v>
      </c>
      <c r="C1513" s="3" t="s">
        <v>1846</v>
      </c>
      <c r="D1513" s="3" t="s">
        <v>1847</v>
      </c>
      <c r="E1513" s="5">
        <v>1344</v>
      </c>
      <c r="F1513" s="7">
        <f t="shared" si="23"/>
        <v>806.4</v>
      </c>
    </row>
    <row r="1514" spans="1:6" x14ac:dyDescent="0.25">
      <c r="A1514" s="3" t="s">
        <v>2138</v>
      </c>
      <c r="B1514" s="4">
        <v>461136</v>
      </c>
      <c r="C1514" s="3" t="s">
        <v>1848</v>
      </c>
      <c r="D1514" s="3" t="s">
        <v>1849</v>
      </c>
      <c r="E1514" s="5">
        <v>2994</v>
      </c>
      <c r="F1514" s="7">
        <f t="shared" si="23"/>
        <v>1796.3999999999999</v>
      </c>
    </row>
    <row r="1515" spans="1:6" x14ac:dyDescent="0.25">
      <c r="A1515" s="3" t="s">
        <v>2138</v>
      </c>
      <c r="B1515" s="4">
        <v>461137</v>
      </c>
      <c r="C1515" s="3" t="s">
        <v>1850</v>
      </c>
      <c r="D1515" s="3" t="s">
        <v>1851</v>
      </c>
      <c r="E1515" s="5">
        <v>557</v>
      </c>
      <c r="F1515" s="7">
        <f t="shared" si="23"/>
        <v>334.2</v>
      </c>
    </row>
    <row r="1516" spans="1:6" x14ac:dyDescent="0.25">
      <c r="A1516" s="3" t="s">
        <v>2138</v>
      </c>
      <c r="B1516" s="4">
        <v>461138</v>
      </c>
      <c r="C1516" s="3" t="s">
        <v>1852</v>
      </c>
      <c r="D1516" s="3" t="s">
        <v>1853</v>
      </c>
      <c r="E1516" s="5">
        <v>1623</v>
      </c>
      <c r="F1516" s="7">
        <f t="shared" si="23"/>
        <v>973.8</v>
      </c>
    </row>
    <row r="1517" spans="1:6" x14ac:dyDescent="0.25">
      <c r="A1517" s="3" t="s">
        <v>2138</v>
      </c>
      <c r="B1517" s="4">
        <v>461139</v>
      </c>
      <c r="C1517" s="3" t="s">
        <v>1854</v>
      </c>
      <c r="D1517" s="3" t="s">
        <v>1855</v>
      </c>
      <c r="E1517" s="5">
        <v>1693</v>
      </c>
      <c r="F1517" s="7">
        <f t="shared" si="23"/>
        <v>1015.8</v>
      </c>
    </row>
    <row r="1518" spans="1:6" x14ac:dyDescent="0.25">
      <c r="A1518" s="3" t="s">
        <v>2138</v>
      </c>
      <c r="B1518" s="4">
        <v>461140</v>
      </c>
      <c r="C1518" s="3" t="s">
        <v>2040</v>
      </c>
      <c r="D1518" s="3" t="s">
        <v>2041</v>
      </c>
      <c r="E1518" s="5">
        <v>181</v>
      </c>
      <c r="F1518" s="7">
        <f t="shared" si="23"/>
        <v>108.6</v>
      </c>
    </row>
    <row r="1519" spans="1:6" x14ac:dyDescent="0.25">
      <c r="A1519" s="3" t="s">
        <v>2138</v>
      </c>
      <c r="B1519" s="4">
        <v>461141</v>
      </c>
      <c r="C1519" s="3" t="s">
        <v>1856</v>
      </c>
      <c r="D1519" s="3" t="s">
        <v>1857</v>
      </c>
      <c r="E1519" s="5">
        <v>67</v>
      </c>
      <c r="F1519" s="7">
        <f t="shared" si="23"/>
        <v>40.200000000000003</v>
      </c>
    </row>
    <row r="1520" spans="1:6" x14ac:dyDescent="0.25">
      <c r="A1520" s="3" t="s">
        <v>2138</v>
      </c>
      <c r="B1520" s="4">
        <v>461142</v>
      </c>
      <c r="C1520" s="3" t="s">
        <v>2142</v>
      </c>
      <c r="D1520" s="3" t="s">
        <v>1198</v>
      </c>
      <c r="E1520" s="5">
        <v>96</v>
      </c>
      <c r="F1520" s="7">
        <f t="shared" si="23"/>
        <v>57.599999999999994</v>
      </c>
    </row>
    <row r="1521" spans="1:6" x14ac:dyDescent="0.25">
      <c r="A1521" s="3" t="s">
        <v>2138</v>
      </c>
      <c r="B1521" s="4">
        <v>461143</v>
      </c>
      <c r="C1521" s="3" t="s">
        <v>1860</v>
      </c>
      <c r="D1521" s="3" t="s">
        <v>1861</v>
      </c>
      <c r="E1521" s="5">
        <v>298</v>
      </c>
      <c r="F1521" s="7">
        <f t="shared" si="23"/>
        <v>178.8</v>
      </c>
    </row>
    <row r="1522" spans="1:6" x14ac:dyDescent="0.25">
      <c r="A1522" s="3" t="s">
        <v>2138</v>
      </c>
      <c r="B1522" s="4">
        <v>461144</v>
      </c>
      <c r="C1522" s="3" t="s">
        <v>1864</v>
      </c>
      <c r="D1522" s="3" t="s">
        <v>1865</v>
      </c>
      <c r="E1522" s="5">
        <v>1742</v>
      </c>
      <c r="F1522" s="7">
        <f t="shared" si="23"/>
        <v>1045.1999999999998</v>
      </c>
    </row>
    <row r="1523" spans="1:6" x14ac:dyDescent="0.25">
      <c r="A1523" s="3" t="s">
        <v>2138</v>
      </c>
      <c r="B1523" s="4">
        <v>461145</v>
      </c>
      <c r="C1523" s="3" t="s">
        <v>2143</v>
      </c>
      <c r="D1523" s="3" t="s">
        <v>1836</v>
      </c>
      <c r="E1523" s="5">
        <v>44</v>
      </c>
      <c r="F1523" s="7">
        <f t="shared" si="23"/>
        <v>26.4</v>
      </c>
    </row>
    <row r="1524" spans="1:6" x14ac:dyDescent="0.25">
      <c r="A1524" s="3" t="s">
        <v>2138</v>
      </c>
      <c r="B1524" s="4">
        <v>461146</v>
      </c>
      <c r="C1524" s="3" t="s">
        <v>1868</v>
      </c>
      <c r="D1524" s="3" t="s">
        <v>1869</v>
      </c>
      <c r="E1524" s="5">
        <v>1531</v>
      </c>
      <c r="F1524" s="7">
        <f t="shared" si="23"/>
        <v>918.6</v>
      </c>
    </row>
    <row r="1525" spans="1:6" x14ac:dyDescent="0.25">
      <c r="A1525" s="3" t="s">
        <v>2138</v>
      </c>
      <c r="B1525" s="4">
        <v>461147</v>
      </c>
      <c r="C1525" s="3" t="s">
        <v>1872</v>
      </c>
      <c r="D1525" s="3" t="s">
        <v>1873</v>
      </c>
      <c r="E1525" s="5">
        <v>2322</v>
      </c>
      <c r="F1525" s="7">
        <f t="shared" si="23"/>
        <v>1393.1999999999998</v>
      </c>
    </row>
    <row r="1526" spans="1:6" x14ac:dyDescent="0.25">
      <c r="A1526" s="3" t="s">
        <v>2138</v>
      </c>
      <c r="B1526" s="4">
        <v>461148</v>
      </c>
      <c r="C1526" s="3" t="s">
        <v>2144</v>
      </c>
      <c r="D1526" s="3" t="s">
        <v>2105</v>
      </c>
      <c r="E1526" s="5">
        <v>38</v>
      </c>
      <c r="F1526" s="7">
        <f t="shared" si="23"/>
        <v>22.799999999999997</v>
      </c>
    </row>
    <row r="1527" spans="1:6" x14ac:dyDescent="0.25">
      <c r="A1527" s="3" t="s">
        <v>2138</v>
      </c>
      <c r="B1527" s="4">
        <v>461149</v>
      </c>
      <c r="C1527" s="3" t="s">
        <v>1875</v>
      </c>
      <c r="D1527" s="3" t="s">
        <v>1366</v>
      </c>
      <c r="E1527" s="5">
        <v>84</v>
      </c>
      <c r="F1527" s="7">
        <f t="shared" si="23"/>
        <v>50.4</v>
      </c>
    </row>
    <row r="1528" spans="1:6" x14ac:dyDescent="0.25">
      <c r="A1528" s="3" t="s">
        <v>2138</v>
      </c>
      <c r="B1528" s="4">
        <v>461150</v>
      </c>
      <c r="C1528" s="3" t="s">
        <v>1877</v>
      </c>
      <c r="D1528" s="3" t="s">
        <v>1446</v>
      </c>
      <c r="E1528" s="5">
        <v>222</v>
      </c>
      <c r="F1528" s="7">
        <f t="shared" si="23"/>
        <v>133.19999999999999</v>
      </c>
    </row>
    <row r="1529" spans="1:6" x14ac:dyDescent="0.25">
      <c r="A1529" s="3" t="s">
        <v>2138</v>
      </c>
      <c r="B1529" s="4">
        <v>461151</v>
      </c>
      <c r="C1529" s="3" t="s">
        <v>1878</v>
      </c>
      <c r="D1529" s="3" t="s">
        <v>1430</v>
      </c>
      <c r="E1529" s="5">
        <v>253</v>
      </c>
      <c r="F1529" s="7">
        <f t="shared" si="23"/>
        <v>151.80000000000001</v>
      </c>
    </row>
    <row r="1530" spans="1:6" x14ac:dyDescent="0.25">
      <c r="A1530" s="3" t="s">
        <v>2138</v>
      </c>
      <c r="B1530" s="4">
        <v>461152</v>
      </c>
      <c r="C1530" s="3" t="s">
        <v>2145</v>
      </c>
      <c r="D1530" s="3" t="s">
        <v>1880</v>
      </c>
      <c r="E1530" s="5">
        <v>752</v>
      </c>
      <c r="F1530" s="7">
        <f t="shared" si="23"/>
        <v>451.2</v>
      </c>
    </row>
    <row r="1531" spans="1:6" x14ac:dyDescent="0.25">
      <c r="A1531" s="3" t="s">
        <v>2138</v>
      </c>
      <c r="B1531" s="4">
        <v>461153</v>
      </c>
      <c r="C1531" s="3" t="s">
        <v>2146</v>
      </c>
      <c r="D1531" s="3" t="s">
        <v>1460</v>
      </c>
      <c r="E1531" s="5">
        <v>119</v>
      </c>
      <c r="F1531" s="7">
        <f t="shared" si="23"/>
        <v>71.400000000000006</v>
      </c>
    </row>
    <row r="1532" spans="1:6" x14ac:dyDescent="0.25">
      <c r="A1532" s="3" t="s">
        <v>2138</v>
      </c>
      <c r="B1532" s="4">
        <v>461154</v>
      </c>
      <c r="C1532" s="3" t="s">
        <v>1881</v>
      </c>
      <c r="D1532" s="3" t="s">
        <v>1882</v>
      </c>
      <c r="E1532" s="5">
        <v>1389</v>
      </c>
      <c r="F1532" s="7">
        <f t="shared" si="23"/>
        <v>833.4</v>
      </c>
    </row>
    <row r="1533" spans="1:6" x14ac:dyDescent="0.25">
      <c r="A1533" s="3" t="s">
        <v>2138</v>
      </c>
      <c r="B1533" s="4">
        <v>461155</v>
      </c>
      <c r="C1533" s="3" t="s">
        <v>2147</v>
      </c>
      <c r="D1533" s="3" t="s">
        <v>1836</v>
      </c>
      <c r="E1533" s="5">
        <v>151</v>
      </c>
      <c r="F1533" s="7">
        <f t="shared" si="23"/>
        <v>90.6</v>
      </c>
    </row>
    <row r="1534" spans="1:6" x14ac:dyDescent="0.25">
      <c r="A1534" s="3" t="s">
        <v>2138</v>
      </c>
      <c r="B1534" s="4">
        <v>461156</v>
      </c>
      <c r="C1534" s="3" t="s">
        <v>2148</v>
      </c>
      <c r="D1534" s="3" t="s">
        <v>2149</v>
      </c>
      <c r="E1534" s="5">
        <v>1313</v>
      </c>
      <c r="F1534" s="7">
        <f t="shared" si="23"/>
        <v>787.8</v>
      </c>
    </row>
    <row r="1535" spans="1:6" x14ac:dyDescent="0.25">
      <c r="A1535" s="3" t="s">
        <v>2138</v>
      </c>
      <c r="B1535" s="4">
        <v>461157</v>
      </c>
      <c r="C1535" s="3" t="s">
        <v>1881</v>
      </c>
      <c r="D1535" s="3" t="s">
        <v>1900</v>
      </c>
      <c r="E1535" s="5">
        <v>620</v>
      </c>
      <c r="F1535" s="7">
        <f t="shared" si="23"/>
        <v>372</v>
      </c>
    </row>
    <row r="1536" spans="1:6" x14ac:dyDescent="0.25">
      <c r="A1536" s="3" t="s">
        <v>2138</v>
      </c>
      <c r="B1536" s="4">
        <v>461158</v>
      </c>
      <c r="C1536" s="3" t="s">
        <v>2150</v>
      </c>
      <c r="D1536" s="3" t="s">
        <v>1904</v>
      </c>
      <c r="E1536" s="5">
        <v>888</v>
      </c>
      <c r="F1536" s="7">
        <f t="shared" si="23"/>
        <v>532.79999999999995</v>
      </c>
    </row>
    <row r="1537" spans="1:6" x14ac:dyDescent="0.25">
      <c r="A1537" s="3" t="s">
        <v>2138</v>
      </c>
      <c r="B1537" s="4">
        <v>461159</v>
      </c>
      <c r="C1537" s="3" t="s">
        <v>1905</v>
      </c>
      <c r="D1537" s="3" t="s">
        <v>1906</v>
      </c>
      <c r="E1537" s="5">
        <v>924</v>
      </c>
      <c r="F1537" s="7">
        <f t="shared" si="23"/>
        <v>554.4</v>
      </c>
    </row>
    <row r="1538" spans="1:6" x14ac:dyDescent="0.25">
      <c r="A1538" s="3" t="s">
        <v>2138</v>
      </c>
      <c r="B1538" s="4">
        <v>461160</v>
      </c>
      <c r="C1538" s="3" t="s">
        <v>1907</v>
      </c>
      <c r="D1538" s="3" t="s">
        <v>1908</v>
      </c>
      <c r="E1538" s="5">
        <v>715</v>
      </c>
      <c r="F1538" s="7">
        <f t="shared" si="23"/>
        <v>429</v>
      </c>
    </row>
    <row r="1539" spans="1:6" x14ac:dyDescent="0.25">
      <c r="A1539" s="3" t="s">
        <v>2138</v>
      </c>
      <c r="B1539" s="4">
        <v>461161</v>
      </c>
      <c r="C1539" s="3" t="s">
        <v>2151</v>
      </c>
      <c r="D1539" s="3" t="s">
        <v>1910</v>
      </c>
      <c r="E1539" s="5">
        <v>357</v>
      </c>
      <c r="F1539" s="7">
        <f t="shared" ref="F1539:F1602" si="24">E1539-(E1539*40%)</f>
        <v>214.2</v>
      </c>
    </row>
    <row r="1540" spans="1:6" x14ac:dyDescent="0.25">
      <c r="A1540" s="3" t="s">
        <v>2138</v>
      </c>
      <c r="B1540" s="4">
        <v>461162</v>
      </c>
      <c r="C1540" s="3" t="s">
        <v>1911</v>
      </c>
      <c r="D1540" s="3" t="s">
        <v>1912</v>
      </c>
      <c r="E1540" s="5">
        <v>476</v>
      </c>
      <c r="F1540" s="7">
        <f t="shared" si="24"/>
        <v>285.60000000000002</v>
      </c>
    </row>
    <row r="1541" spans="1:6" x14ac:dyDescent="0.25">
      <c r="A1541" s="3" t="s">
        <v>2138</v>
      </c>
      <c r="B1541" s="4">
        <v>461163</v>
      </c>
      <c r="C1541" s="3" t="s">
        <v>2152</v>
      </c>
      <c r="D1541" s="3" t="s">
        <v>1914</v>
      </c>
      <c r="E1541" s="5">
        <v>835</v>
      </c>
      <c r="F1541" s="7">
        <f t="shared" si="24"/>
        <v>501</v>
      </c>
    </row>
    <row r="1542" spans="1:6" x14ac:dyDescent="0.25">
      <c r="A1542" s="3" t="s">
        <v>2138</v>
      </c>
      <c r="B1542" s="4">
        <v>461164</v>
      </c>
      <c r="C1542" s="3" t="s">
        <v>1915</v>
      </c>
      <c r="D1542" s="3" t="s">
        <v>1916</v>
      </c>
      <c r="E1542" s="5">
        <v>357</v>
      </c>
      <c r="F1542" s="7">
        <f t="shared" si="24"/>
        <v>214.2</v>
      </c>
    </row>
    <row r="1543" spans="1:6" x14ac:dyDescent="0.25">
      <c r="A1543" s="3" t="s">
        <v>2138</v>
      </c>
      <c r="B1543" s="4">
        <v>461165</v>
      </c>
      <c r="C1543" s="3" t="s">
        <v>1917</v>
      </c>
      <c r="D1543" s="3" t="s">
        <v>1918</v>
      </c>
      <c r="E1543" s="5">
        <v>894</v>
      </c>
      <c r="F1543" s="7">
        <f t="shared" si="24"/>
        <v>536.4</v>
      </c>
    </row>
    <row r="1544" spans="1:6" x14ac:dyDescent="0.25">
      <c r="A1544" s="3" t="s">
        <v>2138</v>
      </c>
      <c r="B1544" s="4">
        <v>461166</v>
      </c>
      <c r="C1544" s="3" t="s">
        <v>2153</v>
      </c>
      <c r="D1544" s="3" t="s">
        <v>1291</v>
      </c>
      <c r="E1544" s="5">
        <v>386</v>
      </c>
      <c r="F1544" s="7">
        <f t="shared" si="24"/>
        <v>231.6</v>
      </c>
    </row>
    <row r="1545" spans="1:6" x14ac:dyDescent="0.25">
      <c r="A1545" s="3" t="s">
        <v>2138</v>
      </c>
      <c r="B1545" s="4">
        <v>461168</v>
      </c>
      <c r="C1545" s="3" t="s">
        <v>1921</v>
      </c>
      <c r="D1545" s="3" t="s">
        <v>1922</v>
      </c>
      <c r="E1545" s="5">
        <v>537</v>
      </c>
      <c r="F1545" s="7">
        <f t="shared" si="24"/>
        <v>322.2</v>
      </c>
    </row>
    <row r="1546" spans="1:6" x14ac:dyDescent="0.25">
      <c r="A1546" s="3" t="s">
        <v>2138</v>
      </c>
      <c r="B1546" s="4">
        <v>461169</v>
      </c>
      <c r="C1546" s="3" t="s">
        <v>2154</v>
      </c>
      <c r="D1546" s="3" t="s">
        <v>2155</v>
      </c>
      <c r="E1546" s="5">
        <v>417</v>
      </c>
      <c r="F1546" s="7">
        <f t="shared" si="24"/>
        <v>250.2</v>
      </c>
    </row>
    <row r="1547" spans="1:6" x14ac:dyDescent="0.25">
      <c r="A1547" s="3" t="s">
        <v>2138</v>
      </c>
      <c r="B1547" s="4">
        <v>461170</v>
      </c>
      <c r="C1547" s="3" t="s">
        <v>1925</v>
      </c>
      <c r="D1547" s="3" t="s">
        <v>1256</v>
      </c>
      <c r="E1547" s="5">
        <v>345</v>
      </c>
      <c r="F1547" s="7">
        <f t="shared" si="24"/>
        <v>207</v>
      </c>
    </row>
    <row r="1548" spans="1:6" x14ac:dyDescent="0.25">
      <c r="A1548" s="3" t="s">
        <v>2138</v>
      </c>
      <c r="B1548" s="4">
        <v>461171</v>
      </c>
      <c r="C1548" s="3" t="s">
        <v>2156</v>
      </c>
      <c r="D1548" s="3" t="s">
        <v>1927</v>
      </c>
      <c r="E1548" s="5">
        <v>954</v>
      </c>
      <c r="F1548" s="7">
        <f t="shared" si="24"/>
        <v>572.4</v>
      </c>
    </row>
    <row r="1549" spans="1:6" x14ac:dyDescent="0.25">
      <c r="A1549" s="3" t="s">
        <v>2138</v>
      </c>
      <c r="B1549" s="4">
        <v>461172</v>
      </c>
      <c r="C1549" s="3" t="s">
        <v>1928</v>
      </c>
      <c r="D1549" s="3" t="s">
        <v>1929</v>
      </c>
      <c r="E1549" s="5">
        <v>417</v>
      </c>
      <c r="F1549" s="7">
        <f t="shared" si="24"/>
        <v>250.2</v>
      </c>
    </row>
    <row r="1550" spans="1:6" x14ac:dyDescent="0.25">
      <c r="A1550" s="3" t="s">
        <v>2138</v>
      </c>
      <c r="B1550" s="4">
        <v>461173</v>
      </c>
      <c r="C1550" s="3" t="s">
        <v>2157</v>
      </c>
      <c r="D1550" s="3" t="s">
        <v>1924</v>
      </c>
      <c r="E1550" s="5">
        <v>506</v>
      </c>
      <c r="F1550" s="7">
        <f t="shared" si="24"/>
        <v>303.60000000000002</v>
      </c>
    </row>
    <row r="1551" spans="1:6" x14ac:dyDescent="0.25">
      <c r="A1551" s="3" t="s">
        <v>2138</v>
      </c>
      <c r="B1551" s="4">
        <v>461175</v>
      </c>
      <c r="C1551" s="3" t="s">
        <v>2158</v>
      </c>
      <c r="D1551" s="3" t="s">
        <v>1073</v>
      </c>
      <c r="E1551" s="5">
        <v>310</v>
      </c>
      <c r="F1551" s="7">
        <f t="shared" si="24"/>
        <v>186</v>
      </c>
    </row>
    <row r="1552" spans="1:6" x14ac:dyDescent="0.25">
      <c r="A1552" s="3" t="s">
        <v>2138</v>
      </c>
      <c r="B1552" s="4">
        <v>461176</v>
      </c>
      <c r="C1552" s="3" t="s">
        <v>2159</v>
      </c>
      <c r="D1552" s="3" t="s">
        <v>1075</v>
      </c>
      <c r="E1552" s="5">
        <v>382</v>
      </c>
      <c r="F1552" s="7">
        <f t="shared" si="24"/>
        <v>229.2</v>
      </c>
    </row>
    <row r="1553" spans="1:6" x14ac:dyDescent="0.25">
      <c r="A1553" s="3" t="s">
        <v>2138</v>
      </c>
      <c r="B1553" s="4">
        <v>461177</v>
      </c>
      <c r="C1553" s="3" t="s">
        <v>2160</v>
      </c>
      <c r="D1553" s="3" t="s">
        <v>1077</v>
      </c>
      <c r="E1553" s="5">
        <v>450</v>
      </c>
      <c r="F1553" s="7">
        <f t="shared" si="24"/>
        <v>270</v>
      </c>
    </row>
    <row r="1554" spans="1:6" x14ac:dyDescent="0.25">
      <c r="A1554" s="3" t="s">
        <v>2138</v>
      </c>
      <c r="B1554" s="4">
        <v>461178</v>
      </c>
      <c r="C1554" s="3" t="s">
        <v>2161</v>
      </c>
      <c r="D1554" s="3" t="s">
        <v>1079</v>
      </c>
      <c r="E1554" s="5">
        <v>518</v>
      </c>
      <c r="F1554" s="7">
        <f t="shared" si="24"/>
        <v>310.79999999999995</v>
      </c>
    </row>
    <row r="1555" spans="1:6" x14ac:dyDescent="0.25">
      <c r="A1555" s="3" t="s">
        <v>2138</v>
      </c>
      <c r="B1555" s="4">
        <v>461179</v>
      </c>
      <c r="C1555" s="3" t="s">
        <v>2162</v>
      </c>
      <c r="D1555" s="3" t="s">
        <v>1398</v>
      </c>
      <c r="E1555" s="5">
        <v>169</v>
      </c>
      <c r="F1555" s="7">
        <f t="shared" si="24"/>
        <v>101.39999999999999</v>
      </c>
    </row>
    <row r="1556" spans="1:6" x14ac:dyDescent="0.25">
      <c r="A1556" s="3" t="s">
        <v>2138</v>
      </c>
      <c r="B1556" s="4">
        <v>461180</v>
      </c>
      <c r="C1556" s="3" t="s">
        <v>2163</v>
      </c>
      <c r="D1556" s="3" t="s">
        <v>1931</v>
      </c>
      <c r="E1556" s="5">
        <v>169</v>
      </c>
      <c r="F1556" s="7">
        <f t="shared" si="24"/>
        <v>101.39999999999999</v>
      </c>
    </row>
    <row r="1557" spans="1:6" x14ac:dyDescent="0.25">
      <c r="A1557" s="3" t="s">
        <v>2138</v>
      </c>
      <c r="B1557" s="4">
        <v>461181</v>
      </c>
      <c r="C1557" s="3" t="s">
        <v>1932</v>
      </c>
      <c r="D1557" s="3" t="s">
        <v>1933</v>
      </c>
      <c r="E1557" s="5">
        <v>310</v>
      </c>
      <c r="F1557" s="7">
        <f t="shared" si="24"/>
        <v>186</v>
      </c>
    </row>
    <row r="1558" spans="1:6" x14ac:dyDescent="0.25">
      <c r="A1558" s="3" t="s">
        <v>2138</v>
      </c>
      <c r="B1558" s="4">
        <v>461182</v>
      </c>
      <c r="C1558" s="3" t="s">
        <v>1934</v>
      </c>
      <c r="D1558" s="3" t="s">
        <v>1935</v>
      </c>
      <c r="E1558" s="5">
        <v>1687</v>
      </c>
      <c r="F1558" s="7">
        <f t="shared" si="24"/>
        <v>1012.1999999999999</v>
      </c>
    </row>
    <row r="1559" spans="1:6" x14ac:dyDescent="0.25">
      <c r="A1559" s="3" t="s">
        <v>2138</v>
      </c>
      <c r="B1559" s="4">
        <v>461183</v>
      </c>
      <c r="C1559" s="3" t="s">
        <v>1911</v>
      </c>
      <c r="D1559" s="3" t="s">
        <v>2032</v>
      </c>
      <c r="E1559" s="5">
        <v>450</v>
      </c>
      <c r="F1559" s="7">
        <f t="shared" si="24"/>
        <v>270</v>
      </c>
    </row>
    <row r="1560" spans="1:6" x14ac:dyDescent="0.25">
      <c r="A1560" s="3" t="s">
        <v>2138</v>
      </c>
      <c r="B1560" s="4">
        <v>461184</v>
      </c>
      <c r="C1560" s="3" t="s">
        <v>2164</v>
      </c>
      <c r="D1560" s="3" t="s">
        <v>1937</v>
      </c>
      <c r="E1560" s="5">
        <v>618</v>
      </c>
      <c r="F1560" s="7">
        <f t="shared" si="24"/>
        <v>370.79999999999995</v>
      </c>
    </row>
    <row r="1561" spans="1:6" x14ac:dyDescent="0.25">
      <c r="A1561" s="3" t="s">
        <v>2138</v>
      </c>
      <c r="B1561" s="4">
        <v>461185</v>
      </c>
      <c r="C1561" s="3" t="s">
        <v>2033</v>
      </c>
      <c r="D1561" s="3" t="s">
        <v>2034</v>
      </c>
      <c r="E1561" s="5">
        <v>408</v>
      </c>
      <c r="F1561" s="7">
        <f t="shared" si="24"/>
        <v>244.79999999999998</v>
      </c>
    </row>
    <row r="1562" spans="1:6" x14ac:dyDescent="0.25">
      <c r="A1562" s="3" t="s">
        <v>2138</v>
      </c>
      <c r="B1562" s="4">
        <v>480150</v>
      </c>
      <c r="C1562" s="3" t="s">
        <v>2165</v>
      </c>
      <c r="D1562" s="3" t="s">
        <v>1884</v>
      </c>
      <c r="E1562" s="5">
        <v>830</v>
      </c>
      <c r="F1562" s="7">
        <f t="shared" si="24"/>
        <v>498</v>
      </c>
    </row>
    <row r="1563" spans="1:6" x14ac:dyDescent="0.25">
      <c r="A1563" s="3" t="s">
        <v>2138</v>
      </c>
      <c r="B1563" s="4">
        <v>480153</v>
      </c>
      <c r="C1563" s="3" t="s">
        <v>2166</v>
      </c>
      <c r="D1563" s="3" t="s">
        <v>1544</v>
      </c>
      <c r="E1563" s="5">
        <v>199</v>
      </c>
      <c r="F1563" s="7">
        <f t="shared" si="24"/>
        <v>119.39999999999999</v>
      </c>
    </row>
    <row r="1564" spans="1:6" x14ac:dyDescent="0.25">
      <c r="A1564" s="3" t="s">
        <v>2138</v>
      </c>
      <c r="B1564" s="4">
        <v>880031</v>
      </c>
      <c r="C1564" s="3" t="s">
        <v>1948</v>
      </c>
      <c r="D1564" s="3" t="s">
        <v>1448</v>
      </c>
      <c r="E1564" s="5">
        <v>110</v>
      </c>
      <c r="F1564" s="7">
        <f t="shared" si="24"/>
        <v>66</v>
      </c>
    </row>
    <row r="1565" spans="1:6" x14ac:dyDescent="0.25">
      <c r="A1565" s="3" t="s">
        <v>2138</v>
      </c>
      <c r="B1565" s="4">
        <v>880243</v>
      </c>
      <c r="C1565" s="3" t="s">
        <v>2167</v>
      </c>
      <c r="D1565" s="3" t="s">
        <v>1960</v>
      </c>
      <c r="E1565" s="5">
        <v>354</v>
      </c>
      <c r="F1565" s="7">
        <f t="shared" si="24"/>
        <v>212.4</v>
      </c>
    </row>
    <row r="1566" spans="1:6" x14ac:dyDescent="0.25">
      <c r="A1566" s="3" t="s">
        <v>2138</v>
      </c>
      <c r="B1566" s="4">
        <v>880246</v>
      </c>
      <c r="C1566" s="3" t="s">
        <v>2168</v>
      </c>
      <c r="D1566" s="3" t="s">
        <v>1291</v>
      </c>
      <c r="E1566" s="5">
        <v>386</v>
      </c>
      <c r="F1566" s="7">
        <f t="shared" si="24"/>
        <v>231.6</v>
      </c>
    </row>
    <row r="1567" spans="1:6" x14ac:dyDescent="0.25">
      <c r="A1567" s="3" t="s">
        <v>2138</v>
      </c>
      <c r="B1567" s="4">
        <v>880248</v>
      </c>
      <c r="C1567" s="3" t="s">
        <v>2169</v>
      </c>
      <c r="D1567" s="3" t="s">
        <v>1138</v>
      </c>
      <c r="E1567" s="5">
        <v>501</v>
      </c>
      <c r="F1567" s="7">
        <f t="shared" si="24"/>
        <v>300.60000000000002</v>
      </c>
    </row>
    <row r="1568" spans="1:6" x14ac:dyDescent="0.25">
      <c r="A1568" s="3" t="s">
        <v>2138</v>
      </c>
      <c r="B1568" s="4">
        <v>880294</v>
      </c>
      <c r="C1568" s="3" t="s">
        <v>2170</v>
      </c>
      <c r="D1568" s="3" t="s">
        <v>1970</v>
      </c>
      <c r="E1568" s="5">
        <v>826</v>
      </c>
      <c r="F1568" s="7">
        <f t="shared" si="24"/>
        <v>495.59999999999997</v>
      </c>
    </row>
    <row r="1569" spans="1:6" x14ac:dyDescent="0.25">
      <c r="A1569" s="3" t="s">
        <v>2138</v>
      </c>
      <c r="B1569" s="4">
        <v>880310</v>
      </c>
      <c r="C1569" s="3" t="s">
        <v>1990</v>
      </c>
      <c r="D1569" s="3" t="s">
        <v>1424</v>
      </c>
      <c r="E1569" s="5">
        <v>175</v>
      </c>
      <c r="F1569" s="7">
        <f t="shared" si="24"/>
        <v>105</v>
      </c>
    </row>
    <row r="1570" spans="1:6" x14ac:dyDescent="0.25">
      <c r="A1570" s="3" t="s">
        <v>2138</v>
      </c>
      <c r="B1570" s="4">
        <v>880312</v>
      </c>
      <c r="C1570" s="3" t="s">
        <v>2171</v>
      </c>
      <c r="D1570" s="3" t="s">
        <v>1992</v>
      </c>
      <c r="E1570" s="5">
        <v>207</v>
      </c>
      <c r="F1570" s="7">
        <f t="shared" si="24"/>
        <v>124.19999999999999</v>
      </c>
    </row>
    <row r="1571" spans="1:6" x14ac:dyDescent="0.25">
      <c r="A1571" s="3" t="s">
        <v>2138</v>
      </c>
      <c r="B1571" s="4">
        <v>880314</v>
      </c>
      <c r="C1571" s="3" t="s">
        <v>1993</v>
      </c>
      <c r="D1571" s="3" t="s">
        <v>1994</v>
      </c>
      <c r="E1571" s="5">
        <v>426</v>
      </c>
      <c r="F1571" s="7">
        <f t="shared" si="24"/>
        <v>255.6</v>
      </c>
    </row>
    <row r="1572" spans="1:6" x14ac:dyDescent="0.25">
      <c r="A1572" s="3" t="s">
        <v>2138</v>
      </c>
      <c r="B1572" s="4">
        <v>880322</v>
      </c>
      <c r="C1572" s="3" t="s">
        <v>1996</v>
      </c>
      <c r="D1572" s="3" t="s">
        <v>1188</v>
      </c>
      <c r="E1572" s="5">
        <v>475</v>
      </c>
      <c r="F1572" s="7">
        <f t="shared" si="24"/>
        <v>285</v>
      </c>
    </row>
    <row r="1573" spans="1:6" x14ac:dyDescent="0.25">
      <c r="A1573" s="3" t="s">
        <v>2138</v>
      </c>
      <c r="B1573" s="4">
        <v>880331</v>
      </c>
      <c r="C1573" s="3" t="s">
        <v>2172</v>
      </c>
      <c r="D1573" s="3" t="s">
        <v>2007</v>
      </c>
      <c r="E1573" s="5">
        <v>417</v>
      </c>
      <c r="F1573" s="7">
        <f t="shared" si="24"/>
        <v>250.2</v>
      </c>
    </row>
    <row r="1574" spans="1:6" x14ac:dyDescent="0.25">
      <c r="A1574" s="3" t="s">
        <v>2138</v>
      </c>
      <c r="B1574" s="4">
        <v>880516</v>
      </c>
      <c r="C1574" s="3" t="s">
        <v>2051</v>
      </c>
      <c r="D1574" s="3" t="s">
        <v>2052</v>
      </c>
      <c r="E1574" s="5">
        <v>1145</v>
      </c>
      <c r="F1574" s="7">
        <f t="shared" si="24"/>
        <v>687</v>
      </c>
    </row>
    <row r="1575" spans="1:6" x14ac:dyDescent="0.25">
      <c r="A1575" s="3" t="s">
        <v>2138</v>
      </c>
      <c r="B1575" s="4">
        <v>880746</v>
      </c>
      <c r="C1575" s="3" t="s">
        <v>2173</v>
      </c>
      <c r="D1575" s="3" t="s">
        <v>2059</v>
      </c>
      <c r="E1575" s="5">
        <v>1205</v>
      </c>
      <c r="F1575" s="7">
        <f t="shared" si="24"/>
        <v>723</v>
      </c>
    </row>
    <row r="1576" spans="1:6" x14ac:dyDescent="0.25">
      <c r="A1576" s="3" t="s">
        <v>2138</v>
      </c>
      <c r="B1576" s="4">
        <v>880764</v>
      </c>
      <c r="C1576" s="3" t="s">
        <v>1465</v>
      </c>
      <c r="D1576" s="3" t="s">
        <v>1466</v>
      </c>
      <c r="E1576" s="5">
        <v>329</v>
      </c>
      <c r="F1576" s="7">
        <f t="shared" si="24"/>
        <v>197.4</v>
      </c>
    </row>
    <row r="1577" spans="1:6" x14ac:dyDescent="0.25">
      <c r="A1577" s="3" t="s">
        <v>2138</v>
      </c>
      <c r="B1577" s="4">
        <v>880773</v>
      </c>
      <c r="C1577" s="3" t="s">
        <v>2061</v>
      </c>
      <c r="D1577" s="3" t="s">
        <v>1146</v>
      </c>
      <c r="E1577" s="5">
        <v>450</v>
      </c>
      <c r="F1577" s="7">
        <f t="shared" si="24"/>
        <v>270</v>
      </c>
    </row>
    <row r="1578" spans="1:6" x14ac:dyDescent="0.25">
      <c r="A1578" s="3" t="s">
        <v>2138</v>
      </c>
      <c r="B1578" s="4">
        <v>880776</v>
      </c>
      <c r="C1578" s="3" t="s">
        <v>2062</v>
      </c>
      <c r="D1578" s="3" t="s">
        <v>2063</v>
      </c>
      <c r="E1578" s="5">
        <v>163</v>
      </c>
      <c r="F1578" s="7">
        <f t="shared" si="24"/>
        <v>97.8</v>
      </c>
    </row>
    <row r="1579" spans="1:6" x14ac:dyDescent="0.25">
      <c r="A1579" s="3" t="s">
        <v>2138</v>
      </c>
      <c r="B1579" s="4">
        <v>880820</v>
      </c>
      <c r="C1579" s="3" t="s">
        <v>2174</v>
      </c>
      <c r="D1579" s="3" t="s">
        <v>2175</v>
      </c>
      <c r="E1579" s="5">
        <v>123</v>
      </c>
      <c r="F1579" s="7">
        <f t="shared" si="24"/>
        <v>73.8</v>
      </c>
    </row>
    <row r="1580" spans="1:6" x14ac:dyDescent="0.25">
      <c r="A1580" s="3" t="s">
        <v>2138</v>
      </c>
      <c r="B1580" s="4">
        <v>880825</v>
      </c>
      <c r="C1580" s="3" t="s">
        <v>2176</v>
      </c>
      <c r="D1580" s="3" t="s">
        <v>2177</v>
      </c>
      <c r="E1580" s="5">
        <v>1245</v>
      </c>
      <c r="F1580" s="7">
        <f t="shared" si="24"/>
        <v>747</v>
      </c>
    </row>
    <row r="1581" spans="1:6" x14ac:dyDescent="0.25">
      <c r="A1581" s="3" t="s">
        <v>2138</v>
      </c>
      <c r="B1581" s="4">
        <v>880826</v>
      </c>
      <c r="C1581" s="3" t="s">
        <v>2178</v>
      </c>
      <c r="D1581" s="3" t="s">
        <v>1426</v>
      </c>
      <c r="E1581" s="5">
        <v>59</v>
      </c>
      <c r="F1581" s="7">
        <f t="shared" si="24"/>
        <v>35.4</v>
      </c>
    </row>
    <row r="1582" spans="1:6" x14ac:dyDescent="0.25">
      <c r="A1582" s="3" t="s">
        <v>2138</v>
      </c>
      <c r="B1582" s="4">
        <v>880827</v>
      </c>
      <c r="C1582" s="3" t="s">
        <v>2179</v>
      </c>
      <c r="D1582" s="3" t="s">
        <v>1888</v>
      </c>
      <c r="E1582" s="5">
        <v>679</v>
      </c>
      <c r="F1582" s="7">
        <f t="shared" si="24"/>
        <v>407.4</v>
      </c>
    </row>
    <row r="1583" spans="1:6" x14ac:dyDescent="0.25">
      <c r="A1583" s="3" t="s">
        <v>2138</v>
      </c>
      <c r="B1583" s="4">
        <v>880828</v>
      </c>
      <c r="C1583" s="3" t="s">
        <v>2180</v>
      </c>
      <c r="D1583" s="3" t="s">
        <v>2023</v>
      </c>
      <c r="E1583" s="5">
        <v>389</v>
      </c>
      <c r="F1583" s="7">
        <f t="shared" si="24"/>
        <v>233.39999999999998</v>
      </c>
    </row>
    <row r="1584" spans="1:6" x14ac:dyDescent="0.25">
      <c r="A1584" s="3" t="s">
        <v>2138</v>
      </c>
      <c r="B1584" s="4">
        <v>880829</v>
      </c>
      <c r="C1584" s="3" t="s">
        <v>2181</v>
      </c>
      <c r="D1584" s="3" t="s">
        <v>2182</v>
      </c>
      <c r="E1584" s="5">
        <v>2187</v>
      </c>
      <c r="F1584" s="7">
        <f t="shared" si="24"/>
        <v>1312.1999999999998</v>
      </c>
    </row>
    <row r="1585" spans="1:6" x14ac:dyDescent="0.25">
      <c r="A1585" s="3" t="s">
        <v>2138</v>
      </c>
      <c r="B1585" s="4">
        <v>880830</v>
      </c>
      <c r="C1585" s="3" t="s">
        <v>2071</v>
      </c>
      <c r="D1585" s="3" t="s">
        <v>2183</v>
      </c>
      <c r="E1585" s="5">
        <v>1274</v>
      </c>
      <c r="F1585" s="7">
        <f t="shared" si="24"/>
        <v>764.4</v>
      </c>
    </row>
    <row r="1586" spans="1:6" x14ac:dyDescent="0.25">
      <c r="A1586" s="3" t="s">
        <v>2138</v>
      </c>
      <c r="B1586" s="4">
        <v>880832</v>
      </c>
      <c r="C1586" s="3" t="s">
        <v>2184</v>
      </c>
      <c r="D1586" s="3" t="s">
        <v>901</v>
      </c>
      <c r="E1586" s="5">
        <v>94</v>
      </c>
      <c r="F1586" s="7">
        <f t="shared" si="24"/>
        <v>56.4</v>
      </c>
    </row>
    <row r="1587" spans="1:6" x14ac:dyDescent="0.25">
      <c r="A1587" s="3" t="s">
        <v>2138</v>
      </c>
      <c r="B1587" s="4">
        <v>880834</v>
      </c>
      <c r="C1587" s="3" t="s">
        <v>2185</v>
      </c>
      <c r="D1587" s="3" t="s">
        <v>2186</v>
      </c>
      <c r="E1587" s="5">
        <v>357</v>
      </c>
      <c r="F1587" s="7">
        <f t="shared" si="24"/>
        <v>214.2</v>
      </c>
    </row>
    <row r="1588" spans="1:6" x14ac:dyDescent="0.25">
      <c r="A1588" s="3" t="s">
        <v>2138</v>
      </c>
      <c r="B1588" s="4">
        <v>880894</v>
      </c>
      <c r="C1588" s="3" t="s">
        <v>2067</v>
      </c>
      <c r="D1588" s="3" t="s">
        <v>2068</v>
      </c>
      <c r="E1588" s="5">
        <v>285</v>
      </c>
      <c r="F1588" s="7">
        <f t="shared" si="24"/>
        <v>171</v>
      </c>
    </row>
    <row r="1589" spans="1:6" x14ac:dyDescent="0.25">
      <c r="A1589" s="3" t="s">
        <v>2138</v>
      </c>
      <c r="B1589" s="4">
        <v>880896</v>
      </c>
      <c r="C1589" s="3" t="s">
        <v>2187</v>
      </c>
      <c r="D1589" s="3" t="s">
        <v>2070</v>
      </c>
      <c r="E1589" s="5">
        <v>2089</v>
      </c>
      <c r="F1589" s="7">
        <f t="shared" si="24"/>
        <v>1253.4000000000001</v>
      </c>
    </row>
    <row r="1590" spans="1:6" x14ac:dyDescent="0.25">
      <c r="A1590" s="3" t="s">
        <v>2138</v>
      </c>
      <c r="B1590" s="4">
        <v>880898</v>
      </c>
      <c r="C1590" s="3" t="s">
        <v>2188</v>
      </c>
      <c r="D1590" s="3" t="s">
        <v>1830</v>
      </c>
      <c r="E1590" s="5">
        <v>607</v>
      </c>
      <c r="F1590" s="7">
        <f t="shared" si="24"/>
        <v>364.2</v>
      </c>
    </row>
    <row r="1591" spans="1:6" x14ac:dyDescent="0.25">
      <c r="A1591" s="3" t="s">
        <v>2138</v>
      </c>
      <c r="B1591" s="4">
        <v>880902</v>
      </c>
      <c r="C1591" s="3" t="s">
        <v>2071</v>
      </c>
      <c r="D1591" s="3" t="s">
        <v>2072</v>
      </c>
      <c r="E1591" s="5">
        <v>1238</v>
      </c>
      <c r="F1591" s="7">
        <f t="shared" si="24"/>
        <v>742.8</v>
      </c>
    </row>
    <row r="1592" spans="1:6" x14ac:dyDescent="0.25">
      <c r="A1592" s="3" t="s">
        <v>2138</v>
      </c>
      <c r="B1592" s="4">
        <v>880908</v>
      </c>
      <c r="C1592" s="3" t="s">
        <v>2025</v>
      </c>
      <c r="D1592" s="3" t="s">
        <v>2026</v>
      </c>
      <c r="E1592" s="5">
        <v>372</v>
      </c>
      <c r="F1592" s="7">
        <f t="shared" si="24"/>
        <v>223.2</v>
      </c>
    </row>
    <row r="1593" spans="1:6" x14ac:dyDescent="0.25">
      <c r="A1593" s="3" t="s">
        <v>2138</v>
      </c>
      <c r="B1593" s="4">
        <v>880912</v>
      </c>
      <c r="C1593" s="3" t="s">
        <v>2073</v>
      </c>
      <c r="D1593" s="3" t="s">
        <v>2074</v>
      </c>
      <c r="E1593" s="5">
        <v>486</v>
      </c>
      <c r="F1593" s="7">
        <f t="shared" si="24"/>
        <v>291.60000000000002</v>
      </c>
    </row>
    <row r="1594" spans="1:6" x14ac:dyDescent="0.25">
      <c r="A1594" s="3" t="s">
        <v>2138</v>
      </c>
      <c r="B1594" s="4">
        <v>880926</v>
      </c>
      <c r="C1594" s="3" t="s">
        <v>2189</v>
      </c>
      <c r="D1594" s="3" t="s">
        <v>1964</v>
      </c>
      <c r="E1594" s="5">
        <v>453</v>
      </c>
      <c r="F1594" s="7">
        <f t="shared" si="24"/>
        <v>271.79999999999995</v>
      </c>
    </row>
    <row r="1595" spans="1:6" x14ac:dyDescent="0.25">
      <c r="A1595" s="3" t="s">
        <v>2138</v>
      </c>
      <c r="B1595" s="4">
        <v>880927</v>
      </c>
      <c r="C1595" s="3" t="s">
        <v>2075</v>
      </c>
      <c r="D1595" s="3" t="s">
        <v>2076</v>
      </c>
      <c r="E1595" s="5">
        <v>134</v>
      </c>
      <c r="F1595" s="7">
        <f t="shared" si="24"/>
        <v>80.400000000000006</v>
      </c>
    </row>
    <row r="1596" spans="1:6" x14ac:dyDescent="0.25">
      <c r="A1596" s="3" t="s">
        <v>2138</v>
      </c>
      <c r="B1596" s="4">
        <v>880935</v>
      </c>
      <c r="C1596" s="3" t="s">
        <v>2079</v>
      </c>
      <c r="D1596" s="3" t="s">
        <v>2080</v>
      </c>
      <c r="E1596" s="5">
        <v>396</v>
      </c>
      <c r="F1596" s="7">
        <f t="shared" si="24"/>
        <v>237.6</v>
      </c>
    </row>
    <row r="1597" spans="1:6" x14ac:dyDescent="0.25">
      <c r="A1597" s="3" t="s">
        <v>2138</v>
      </c>
      <c r="B1597" s="4">
        <v>880937</v>
      </c>
      <c r="C1597" s="3" t="s">
        <v>2081</v>
      </c>
      <c r="D1597" s="3" t="s">
        <v>2082</v>
      </c>
      <c r="E1597" s="5">
        <v>346</v>
      </c>
      <c r="F1597" s="7">
        <f t="shared" si="24"/>
        <v>207.6</v>
      </c>
    </row>
    <row r="1598" spans="1:6" x14ac:dyDescent="0.25">
      <c r="A1598" s="3" t="s">
        <v>2138</v>
      </c>
      <c r="B1598" s="4">
        <v>880939</v>
      </c>
      <c r="C1598" s="3" t="s">
        <v>2190</v>
      </c>
      <c r="D1598" s="3" t="s">
        <v>2191</v>
      </c>
      <c r="E1598" s="5">
        <v>1555</v>
      </c>
      <c r="F1598" s="7">
        <f t="shared" si="24"/>
        <v>933</v>
      </c>
    </row>
    <row r="1599" spans="1:6" x14ac:dyDescent="0.25">
      <c r="A1599" s="3" t="s">
        <v>2138</v>
      </c>
      <c r="B1599" s="4">
        <v>880947</v>
      </c>
      <c r="C1599" s="3" t="s">
        <v>2192</v>
      </c>
      <c r="D1599" s="3" t="s">
        <v>2030</v>
      </c>
      <c r="E1599" s="5">
        <v>655</v>
      </c>
      <c r="F1599" s="7">
        <f t="shared" si="24"/>
        <v>393</v>
      </c>
    </row>
    <row r="1600" spans="1:6" x14ac:dyDescent="0.25">
      <c r="A1600" s="3" t="s">
        <v>2138</v>
      </c>
      <c r="B1600" s="4">
        <v>880948</v>
      </c>
      <c r="C1600" s="3" t="s">
        <v>2085</v>
      </c>
      <c r="D1600" s="3" t="s">
        <v>2086</v>
      </c>
      <c r="E1600" s="5">
        <v>147</v>
      </c>
      <c r="F1600" s="7">
        <f t="shared" si="24"/>
        <v>88.199999999999989</v>
      </c>
    </row>
    <row r="1601" spans="1:6" x14ac:dyDescent="0.25">
      <c r="A1601" s="3" t="s">
        <v>2138</v>
      </c>
      <c r="B1601" s="4">
        <v>880950</v>
      </c>
      <c r="C1601" s="3" t="s">
        <v>2087</v>
      </c>
      <c r="D1601" s="3" t="s">
        <v>2088</v>
      </c>
      <c r="E1601" s="5">
        <v>354</v>
      </c>
      <c r="F1601" s="7">
        <f t="shared" si="24"/>
        <v>212.4</v>
      </c>
    </row>
    <row r="1602" spans="1:6" x14ac:dyDescent="0.25">
      <c r="A1602" s="3" t="s">
        <v>2138</v>
      </c>
      <c r="B1602" s="4">
        <v>880955</v>
      </c>
      <c r="C1602" s="3" t="s">
        <v>2089</v>
      </c>
      <c r="D1602" s="3" t="s">
        <v>2090</v>
      </c>
      <c r="E1602" s="5">
        <v>118</v>
      </c>
      <c r="F1602" s="7">
        <f t="shared" si="24"/>
        <v>70.8</v>
      </c>
    </row>
    <row r="1603" spans="1:6" x14ac:dyDescent="0.25">
      <c r="A1603" s="3" t="s">
        <v>2138</v>
      </c>
      <c r="B1603" s="4">
        <v>880961</v>
      </c>
      <c r="C1603" s="3" t="s">
        <v>2193</v>
      </c>
      <c r="D1603" s="3" t="s">
        <v>2194</v>
      </c>
      <c r="E1603" s="5">
        <v>273</v>
      </c>
      <c r="F1603" s="7">
        <f t="shared" ref="F1603:F1666" si="25">E1603-(E1603*40%)</f>
        <v>163.80000000000001</v>
      </c>
    </row>
    <row r="1604" spans="1:6" x14ac:dyDescent="0.25">
      <c r="A1604" s="3" t="s">
        <v>2138</v>
      </c>
      <c r="B1604" s="4">
        <v>880963</v>
      </c>
      <c r="C1604" s="3" t="s">
        <v>2195</v>
      </c>
      <c r="D1604" s="3" t="s">
        <v>57</v>
      </c>
      <c r="E1604" s="5">
        <v>267</v>
      </c>
      <c r="F1604" s="7">
        <f t="shared" si="25"/>
        <v>160.19999999999999</v>
      </c>
    </row>
    <row r="1605" spans="1:6" x14ac:dyDescent="0.25">
      <c r="A1605" s="3" t="s">
        <v>2138</v>
      </c>
      <c r="B1605" s="4">
        <v>880967</v>
      </c>
      <c r="C1605" s="3" t="s">
        <v>2091</v>
      </c>
      <c r="D1605" s="3" t="s">
        <v>1867</v>
      </c>
      <c r="E1605" s="5">
        <v>187</v>
      </c>
      <c r="F1605" s="7">
        <f t="shared" si="25"/>
        <v>112.2</v>
      </c>
    </row>
    <row r="1606" spans="1:6" x14ac:dyDescent="0.25">
      <c r="A1606" s="3" t="s">
        <v>2138</v>
      </c>
      <c r="B1606" s="4">
        <v>880968</v>
      </c>
      <c r="C1606" s="3" t="s">
        <v>2196</v>
      </c>
      <c r="D1606" s="3" t="s">
        <v>1414</v>
      </c>
      <c r="E1606" s="5">
        <v>132</v>
      </c>
      <c r="F1606" s="7">
        <f t="shared" si="25"/>
        <v>79.199999999999989</v>
      </c>
    </row>
    <row r="1607" spans="1:6" x14ac:dyDescent="0.25">
      <c r="A1607" s="3" t="s">
        <v>2138</v>
      </c>
      <c r="B1607" s="4">
        <v>880980</v>
      </c>
      <c r="C1607" s="3" t="s">
        <v>2092</v>
      </c>
      <c r="D1607" s="3" t="s">
        <v>2093</v>
      </c>
      <c r="E1607" s="5">
        <v>1426</v>
      </c>
      <c r="F1607" s="7">
        <f t="shared" si="25"/>
        <v>855.6</v>
      </c>
    </row>
    <row r="1608" spans="1:6" x14ac:dyDescent="0.25">
      <c r="A1608" s="3" t="s">
        <v>2138</v>
      </c>
      <c r="B1608" s="4">
        <v>880982</v>
      </c>
      <c r="C1608" s="3" t="s">
        <v>2094</v>
      </c>
      <c r="D1608" s="3" t="s">
        <v>2095</v>
      </c>
      <c r="E1608" s="5">
        <v>1075</v>
      </c>
      <c r="F1608" s="7">
        <f t="shared" si="25"/>
        <v>645</v>
      </c>
    </row>
    <row r="1609" spans="1:6" x14ac:dyDescent="0.25">
      <c r="A1609" s="3" t="s">
        <v>2138</v>
      </c>
      <c r="B1609" s="4">
        <v>880985</v>
      </c>
      <c r="C1609" s="3" t="s">
        <v>2096</v>
      </c>
      <c r="D1609" s="3" t="s">
        <v>2097</v>
      </c>
      <c r="E1609" s="5">
        <v>80</v>
      </c>
      <c r="F1609" s="7">
        <f t="shared" si="25"/>
        <v>48</v>
      </c>
    </row>
    <row r="1610" spans="1:6" x14ac:dyDescent="0.25">
      <c r="A1610" s="3" t="s">
        <v>2138</v>
      </c>
      <c r="B1610" s="4">
        <v>881000</v>
      </c>
      <c r="C1610" s="3" t="s">
        <v>2106</v>
      </c>
      <c r="D1610" s="3" t="s">
        <v>2107</v>
      </c>
      <c r="E1610" s="5">
        <v>1800</v>
      </c>
      <c r="F1610" s="7">
        <f t="shared" si="25"/>
        <v>1080</v>
      </c>
    </row>
    <row r="1611" spans="1:6" x14ac:dyDescent="0.25">
      <c r="A1611" s="3" t="s">
        <v>2138</v>
      </c>
      <c r="B1611" s="4">
        <v>881005</v>
      </c>
      <c r="C1611" s="3" t="s">
        <v>2108</v>
      </c>
      <c r="D1611" s="3" t="s">
        <v>1342</v>
      </c>
      <c r="E1611" s="5">
        <v>452</v>
      </c>
      <c r="F1611" s="7">
        <f t="shared" si="25"/>
        <v>271.2</v>
      </c>
    </row>
    <row r="1612" spans="1:6" x14ac:dyDescent="0.25">
      <c r="A1612" s="3" t="s">
        <v>2138</v>
      </c>
      <c r="B1612" s="4">
        <v>881011</v>
      </c>
      <c r="C1612" s="3" t="s">
        <v>2109</v>
      </c>
      <c r="D1612" s="3" t="s">
        <v>2110</v>
      </c>
      <c r="E1612" s="5">
        <v>147</v>
      </c>
      <c r="F1612" s="7">
        <f t="shared" si="25"/>
        <v>88.199999999999989</v>
      </c>
    </row>
    <row r="1613" spans="1:6" x14ac:dyDescent="0.25">
      <c r="A1613" s="3" t="s">
        <v>2138</v>
      </c>
      <c r="B1613" s="4">
        <v>881013</v>
      </c>
      <c r="C1613" s="3" t="s">
        <v>2111</v>
      </c>
      <c r="D1613" s="3" t="s">
        <v>1794</v>
      </c>
      <c r="E1613" s="5">
        <v>134</v>
      </c>
      <c r="F1613" s="7">
        <f t="shared" si="25"/>
        <v>80.400000000000006</v>
      </c>
    </row>
    <row r="1614" spans="1:6" x14ac:dyDescent="0.25">
      <c r="A1614" s="3" t="s">
        <v>2138</v>
      </c>
      <c r="B1614" s="4">
        <v>881015</v>
      </c>
      <c r="C1614" s="3" t="s">
        <v>2112</v>
      </c>
      <c r="D1614" s="3" t="s">
        <v>2113</v>
      </c>
      <c r="E1614" s="5">
        <v>135</v>
      </c>
      <c r="F1614" s="7">
        <f t="shared" si="25"/>
        <v>81</v>
      </c>
    </row>
    <row r="1615" spans="1:6" x14ac:dyDescent="0.25">
      <c r="A1615" s="3" t="s">
        <v>2138</v>
      </c>
      <c r="B1615" s="4">
        <v>881017</v>
      </c>
      <c r="C1615" s="3" t="s">
        <v>2114</v>
      </c>
      <c r="D1615" s="3" t="s">
        <v>2115</v>
      </c>
      <c r="E1615" s="5">
        <v>137</v>
      </c>
      <c r="F1615" s="7">
        <f t="shared" si="25"/>
        <v>82.199999999999989</v>
      </c>
    </row>
    <row r="1616" spans="1:6" x14ac:dyDescent="0.25">
      <c r="A1616" s="3" t="s">
        <v>2138</v>
      </c>
      <c r="B1616" s="4">
        <v>881019</v>
      </c>
      <c r="C1616" s="3" t="s">
        <v>2116</v>
      </c>
      <c r="D1616" s="3" t="s">
        <v>2117</v>
      </c>
      <c r="E1616" s="5">
        <v>115</v>
      </c>
      <c r="F1616" s="7">
        <f t="shared" si="25"/>
        <v>69</v>
      </c>
    </row>
    <row r="1617" spans="1:6" x14ac:dyDescent="0.25">
      <c r="A1617" s="3" t="s">
        <v>2138</v>
      </c>
      <c r="B1617" s="4">
        <v>881021</v>
      </c>
      <c r="C1617" s="3" t="s">
        <v>2118</v>
      </c>
      <c r="D1617" s="3" t="s">
        <v>2119</v>
      </c>
      <c r="E1617" s="5">
        <v>206</v>
      </c>
      <c r="F1617" s="7">
        <f t="shared" si="25"/>
        <v>123.6</v>
      </c>
    </row>
    <row r="1618" spans="1:6" x14ac:dyDescent="0.25">
      <c r="A1618" s="3" t="s">
        <v>2138</v>
      </c>
      <c r="B1618" s="4">
        <v>881023</v>
      </c>
      <c r="C1618" s="3" t="s">
        <v>2120</v>
      </c>
      <c r="D1618" s="3" t="s">
        <v>2121</v>
      </c>
      <c r="E1618" s="5">
        <v>192</v>
      </c>
      <c r="F1618" s="7">
        <f t="shared" si="25"/>
        <v>115.19999999999999</v>
      </c>
    </row>
    <row r="1619" spans="1:6" x14ac:dyDescent="0.25">
      <c r="A1619" s="3" t="s">
        <v>2138</v>
      </c>
      <c r="B1619" s="4">
        <v>881026</v>
      </c>
      <c r="C1619" s="3" t="s">
        <v>2122</v>
      </c>
      <c r="D1619" s="3" t="s">
        <v>2123</v>
      </c>
      <c r="E1619" s="5">
        <v>106</v>
      </c>
      <c r="F1619" s="7">
        <f t="shared" si="25"/>
        <v>63.599999999999994</v>
      </c>
    </row>
    <row r="1620" spans="1:6" x14ac:dyDescent="0.25">
      <c r="A1620" s="3" t="s">
        <v>2138</v>
      </c>
      <c r="B1620" s="4">
        <v>881029</v>
      </c>
      <c r="C1620" s="3" t="s">
        <v>2124</v>
      </c>
      <c r="D1620" s="3" t="s">
        <v>2125</v>
      </c>
      <c r="E1620" s="5">
        <v>676</v>
      </c>
      <c r="F1620" s="7">
        <f t="shared" si="25"/>
        <v>405.59999999999997</v>
      </c>
    </row>
    <row r="1621" spans="1:6" x14ac:dyDescent="0.25">
      <c r="A1621" s="3" t="s">
        <v>2138</v>
      </c>
      <c r="B1621" s="4">
        <v>881033</v>
      </c>
      <c r="C1621" s="3" t="s">
        <v>2094</v>
      </c>
      <c r="D1621" s="3" t="s">
        <v>2126</v>
      </c>
      <c r="E1621" s="5">
        <v>1553</v>
      </c>
      <c r="F1621" s="7">
        <f t="shared" si="25"/>
        <v>931.8</v>
      </c>
    </row>
    <row r="1622" spans="1:6" x14ac:dyDescent="0.25">
      <c r="A1622" s="3" t="s">
        <v>2138</v>
      </c>
      <c r="B1622" s="4">
        <v>881056</v>
      </c>
      <c r="C1622" s="3" t="s">
        <v>2127</v>
      </c>
      <c r="D1622" s="3" t="s">
        <v>1252</v>
      </c>
      <c r="E1622" s="5">
        <v>129</v>
      </c>
      <c r="F1622" s="7">
        <f t="shared" si="25"/>
        <v>77.400000000000006</v>
      </c>
    </row>
    <row r="1623" spans="1:6" x14ac:dyDescent="0.25">
      <c r="A1623" s="3" t="s">
        <v>2138</v>
      </c>
      <c r="B1623" s="4">
        <v>881058</v>
      </c>
      <c r="C1623" s="3" t="s">
        <v>2128</v>
      </c>
      <c r="D1623" s="3" t="s">
        <v>1328</v>
      </c>
      <c r="E1623" s="5">
        <v>374</v>
      </c>
      <c r="F1623" s="7">
        <f t="shared" si="25"/>
        <v>224.4</v>
      </c>
    </row>
    <row r="1624" spans="1:6" x14ac:dyDescent="0.25">
      <c r="A1624" s="3" t="s">
        <v>2138</v>
      </c>
      <c r="B1624" s="4">
        <v>881060</v>
      </c>
      <c r="C1624" s="3" t="s">
        <v>2129</v>
      </c>
      <c r="D1624" s="3" t="s">
        <v>1161</v>
      </c>
      <c r="E1624" s="5">
        <v>158</v>
      </c>
      <c r="F1624" s="7">
        <f t="shared" si="25"/>
        <v>94.8</v>
      </c>
    </row>
    <row r="1625" spans="1:6" x14ac:dyDescent="0.25">
      <c r="A1625" s="3" t="s">
        <v>2138</v>
      </c>
      <c r="B1625" s="4">
        <v>990201</v>
      </c>
      <c r="C1625" s="3" t="s">
        <v>2197</v>
      </c>
      <c r="D1625" s="3" t="s">
        <v>1946</v>
      </c>
      <c r="E1625" s="5">
        <v>430</v>
      </c>
      <c r="F1625" s="7">
        <f t="shared" si="25"/>
        <v>258</v>
      </c>
    </row>
    <row r="1626" spans="1:6" x14ac:dyDescent="0.25">
      <c r="A1626" s="3" t="s">
        <v>2138</v>
      </c>
      <c r="B1626" s="4">
        <v>990203</v>
      </c>
      <c r="C1626" s="3" t="s">
        <v>2198</v>
      </c>
      <c r="D1626" s="3" t="s">
        <v>1751</v>
      </c>
      <c r="E1626" s="5">
        <v>444</v>
      </c>
      <c r="F1626" s="7">
        <f t="shared" si="25"/>
        <v>266.39999999999998</v>
      </c>
    </row>
    <row r="1627" spans="1:6" x14ac:dyDescent="0.25">
      <c r="A1627" s="3" t="s">
        <v>2138</v>
      </c>
      <c r="B1627" s="4">
        <v>990205</v>
      </c>
      <c r="C1627" s="3" t="s">
        <v>2199</v>
      </c>
      <c r="D1627" s="3" t="s">
        <v>1838</v>
      </c>
      <c r="E1627" s="5">
        <v>618</v>
      </c>
      <c r="F1627" s="7">
        <f t="shared" si="25"/>
        <v>370.79999999999995</v>
      </c>
    </row>
    <row r="1628" spans="1:6" x14ac:dyDescent="0.25">
      <c r="A1628" s="3" t="s">
        <v>2138</v>
      </c>
      <c r="B1628" s="4">
        <v>990210</v>
      </c>
      <c r="C1628" s="3" t="s">
        <v>1773</v>
      </c>
      <c r="D1628" s="3" t="s">
        <v>1404</v>
      </c>
      <c r="E1628" s="5">
        <v>97</v>
      </c>
      <c r="F1628" s="7">
        <f t="shared" si="25"/>
        <v>58.199999999999996</v>
      </c>
    </row>
    <row r="1629" spans="1:6" x14ac:dyDescent="0.25">
      <c r="A1629" s="3" t="s">
        <v>2138</v>
      </c>
      <c r="B1629" s="4">
        <v>990211</v>
      </c>
      <c r="C1629" s="3" t="s">
        <v>2200</v>
      </c>
      <c r="D1629" s="3" t="s">
        <v>1406</v>
      </c>
      <c r="E1629" s="5">
        <v>157</v>
      </c>
      <c r="F1629" s="7">
        <f t="shared" si="25"/>
        <v>94.199999999999989</v>
      </c>
    </row>
    <row r="1630" spans="1:6" x14ac:dyDescent="0.25">
      <c r="A1630" s="3" t="s">
        <v>2138</v>
      </c>
      <c r="B1630" s="4">
        <v>990250</v>
      </c>
      <c r="C1630" s="3" t="s">
        <v>2201</v>
      </c>
      <c r="D1630" s="3" t="s">
        <v>1408</v>
      </c>
      <c r="E1630" s="5">
        <v>97</v>
      </c>
      <c r="F1630" s="7">
        <f t="shared" si="25"/>
        <v>58.199999999999996</v>
      </c>
    </row>
    <row r="1631" spans="1:6" x14ac:dyDescent="0.25">
      <c r="A1631" s="3" t="s">
        <v>2138</v>
      </c>
      <c r="B1631" s="4">
        <v>990281</v>
      </c>
      <c r="C1631" s="3" t="s">
        <v>2202</v>
      </c>
      <c r="D1631" s="3" t="s">
        <v>1753</v>
      </c>
      <c r="E1631" s="5">
        <v>219</v>
      </c>
      <c r="F1631" s="7">
        <f t="shared" si="25"/>
        <v>131.39999999999998</v>
      </c>
    </row>
    <row r="1632" spans="1:6" x14ac:dyDescent="0.25">
      <c r="A1632" s="3" t="s">
        <v>2138</v>
      </c>
      <c r="B1632" s="4">
        <v>990282</v>
      </c>
      <c r="C1632" s="3" t="s">
        <v>2203</v>
      </c>
      <c r="D1632" s="3" t="s">
        <v>1755</v>
      </c>
      <c r="E1632" s="5">
        <v>310</v>
      </c>
      <c r="F1632" s="7">
        <f t="shared" si="25"/>
        <v>186</v>
      </c>
    </row>
    <row r="1633" spans="1:6" x14ac:dyDescent="0.25">
      <c r="A1633" s="3" t="s">
        <v>2138</v>
      </c>
      <c r="B1633" s="4">
        <v>990283</v>
      </c>
      <c r="C1633" s="3" t="s">
        <v>2204</v>
      </c>
      <c r="D1633" s="3" t="s">
        <v>1757</v>
      </c>
      <c r="E1633" s="5">
        <v>381</v>
      </c>
      <c r="F1633" s="7">
        <f t="shared" si="25"/>
        <v>228.6</v>
      </c>
    </row>
    <row r="1634" spans="1:6" x14ac:dyDescent="0.25">
      <c r="A1634" s="3" t="s">
        <v>2138</v>
      </c>
      <c r="B1634" s="4">
        <v>990284</v>
      </c>
      <c r="C1634" s="3" t="s">
        <v>2205</v>
      </c>
      <c r="D1634" s="3" t="s">
        <v>1759</v>
      </c>
      <c r="E1634" s="5">
        <v>455</v>
      </c>
      <c r="F1634" s="7">
        <f t="shared" si="25"/>
        <v>273</v>
      </c>
    </row>
    <row r="1635" spans="1:6" x14ac:dyDescent="0.25">
      <c r="A1635" s="3" t="s">
        <v>2138</v>
      </c>
      <c r="B1635" s="4">
        <v>990285</v>
      </c>
      <c r="C1635" s="3" t="s">
        <v>2206</v>
      </c>
      <c r="D1635" s="3" t="s">
        <v>1761</v>
      </c>
      <c r="E1635" s="5">
        <v>537</v>
      </c>
      <c r="F1635" s="7">
        <f t="shared" si="25"/>
        <v>322.2</v>
      </c>
    </row>
    <row r="1636" spans="1:6" x14ac:dyDescent="0.25">
      <c r="A1636" s="3" t="s">
        <v>2138</v>
      </c>
      <c r="B1636" s="4">
        <v>990291</v>
      </c>
      <c r="C1636" s="3" t="s">
        <v>2207</v>
      </c>
      <c r="D1636" s="3" t="s">
        <v>1765</v>
      </c>
      <c r="E1636" s="5">
        <v>2572</v>
      </c>
      <c r="F1636" s="7">
        <f t="shared" si="25"/>
        <v>1543.2</v>
      </c>
    </row>
    <row r="1637" spans="1:6" x14ac:dyDescent="0.25">
      <c r="A1637" s="3" t="s">
        <v>2138</v>
      </c>
      <c r="B1637" s="4">
        <v>990292</v>
      </c>
      <c r="C1637" s="3" t="s">
        <v>2208</v>
      </c>
      <c r="D1637" s="3" t="s">
        <v>1767</v>
      </c>
      <c r="E1637" s="5">
        <v>973</v>
      </c>
      <c r="F1637" s="7">
        <f t="shared" si="25"/>
        <v>583.79999999999995</v>
      </c>
    </row>
    <row r="1638" spans="1:6" x14ac:dyDescent="0.25">
      <c r="A1638" s="3" t="s">
        <v>2138</v>
      </c>
      <c r="B1638" s="4">
        <v>990499</v>
      </c>
      <c r="C1638" s="3" t="s">
        <v>2209</v>
      </c>
      <c r="D1638" s="3" t="s">
        <v>1444</v>
      </c>
      <c r="E1638" s="5">
        <v>316</v>
      </c>
      <c r="F1638" s="7">
        <f t="shared" si="25"/>
        <v>189.6</v>
      </c>
    </row>
    <row r="1639" spans="1:6" x14ac:dyDescent="0.25">
      <c r="A1639" s="3" t="s">
        <v>2138</v>
      </c>
      <c r="B1639" s="4">
        <v>990500</v>
      </c>
      <c r="C1639" s="3" t="s">
        <v>2210</v>
      </c>
      <c r="D1639" s="3" t="s">
        <v>1442</v>
      </c>
      <c r="E1639" s="5">
        <v>143</v>
      </c>
      <c r="F1639" s="7">
        <f t="shared" si="25"/>
        <v>85.8</v>
      </c>
    </row>
    <row r="1640" spans="1:6" x14ac:dyDescent="0.25">
      <c r="A1640" s="3" t="s">
        <v>2138</v>
      </c>
      <c r="B1640" s="4">
        <v>990916</v>
      </c>
      <c r="C1640" s="3" t="s">
        <v>2211</v>
      </c>
      <c r="D1640" s="3" t="s">
        <v>2212</v>
      </c>
      <c r="E1640" s="5">
        <v>137</v>
      </c>
      <c r="F1640" s="7">
        <f t="shared" si="25"/>
        <v>82.199999999999989</v>
      </c>
    </row>
    <row r="1641" spans="1:6" x14ac:dyDescent="0.25">
      <c r="A1641" s="3" t="s">
        <v>2138</v>
      </c>
      <c r="B1641" s="4">
        <v>991070</v>
      </c>
      <c r="C1641" s="3" t="s">
        <v>2213</v>
      </c>
      <c r="D1641" s="3" t="s">
        <v>1432</v>
      </c>
      <c r="E1641" s="5">
        <v>99</v>
      </c>
      <c r="F1641" s="7">
        <f t="shared" si="25"/>
        <v>59.4</v>
      </c>
    </row>
    <row r="1642" spans="1:6" x14ac:dyDescent="0.25">
      <c r="A1642" s="3" t="s">
        <v>2138</v>
      </c>
      <c r="B1642" s="4">
        <v>991071</v>
      </c>
      <c r="C1642" s="3" t="s">
        <v>2214</v>
      </c>
      <c r="D1642" s="3" t="s">
        <v>1863</v>
      </c>
      <c r="E1642" s="5">
        <v>354</v>
      </c>
      <c r="F1642" s="7">
        <f t="shared" si="25"/>
        <v>212.4</v>
      </c>
    </row>
    <row r="1643" spans="1:6" x14ac:dyDescent="0.25">
      <c r="A1643" s="3" t="s">
        <v>2138</v>
      </c>
      <c r="B1643" s="4">
        <v>991080</v>
      </c>
      <c r="C1643" s="3" t="s">
        <v>1271</v>
      </c>
      <c r="D1643" s="3" t="s">
        <v>1272</v>
      </c>
      <c r="E1643" s="5">
        <v>277</v>
      </c>
      <c r="F1643" s="7">
        <f t="shared" si="25"/>
        <v>166.2</v>
      </c>
    </row>
    <row r="1644" spans="1:6" x14ac:dyDescent="0.25">
      <c r="A1644" s="3" t="s">
        <v>2138</v>
      </c>
      <c r="B1644" s="4">
        <v>991082</v>
      </c>
      <c r="C1644" s="3" t="s">
        <v>2215</v>
      </c>
      <c r="D1644" s="3" t="s">
        <v>1950</v>
      </c>
      <c r="E1644" s="5">
        <v>321</v>
      </c>
      <c r="F1644" s="7">
        <f t="shared" si="25"/>
        <v>192.6</v>
      </c>
    </row>
    <row r="1645" spans="1:6" x14ac:dyDescent="0.25">
      <c r="A1645" s="3" t="s">
        <v>2138</v>
      </c>
      <c r="B1645" s="4">
        <v>991260</v>
      </c>
      <c r="C1645" s="3" t="s">
        <v>2216</v>
      </c>
      <c r="D1645" s="3" t="s">
        <v>1200</v>
      </c>
      <c r="E1645" s="5">
        <v>62</v>
      </c>
      <c r="F1645" s="7">
        <f t="shared" si="25"/>
        <v>37.200000000000003</v>
      </c>
    </row>
    <row r="1646" spans="1:6" x14ac:dyDescent="0.25">
      <c r="A1646" s="3" t="s">
        <v>2138</v>
      </c>
      <c r="B1646" s="4">
        <v>991420</v>
      </c>
      <c r="C1646" s="3" t="s">
        <v>2217</v>
      </c>
      <c r="D1646" s="3" t="s">
        <v>1454</v>
      </c>
      <c r="E1646" s="5">
        <v>296</v>
      </c>
      <c r="F1646" s="7">
        <f t="shared" si="25"/>
        <v>177.6</v>
      </c>
    </row>
    <row r="1647" spans="1:6" x14ac:dyDescent="0.25">
      <c r="A1647" s="3" t="s">
        <v>2138</v>
      </c>
      <c r="B1647" s="4">
        <v>991430</v>
      </c>
      <c r="C1647" s="3" t="s">
        <v>2218</v>
      </c>
      <c r="D1647" s="3" t="s">
        <v>1974</v>
      </c>
      <c r="E1647" s="5">
        <v>342</v>
      </c>
      <c r="F1647" s="7">
        <f t="shared" si="25"/>
        <v>205.2</v>
      </c>
    </row>
    <row r="1648" spans="1:6" x14ac:dyDescent="0.25">
      <c r="A1648" s="3" t="s">
        <v>2138</v>
      </c>
      <c r="B1648" s="4">
        <v>991440</v>
      </c>
      <c r="C1648" s="3" t="s">
        <v>2219</v>
      </c>
      <c r="D1648" s="3" t="s">
        <v>1976</v>
      </c>
      <c r="E1648" s="5">
        <v>735</v>
      </c>
      <c r="F1648" s="7">
        <f t="shared" si="25"/>
        <v>441</v>
      </c>
    </row>
    <row r="1649" spans="1:6" x14ac:dyDescent="0.25">
      <c r="A1649" s="3" t="s">
        <v>2138</v>
      </c>
      <c r="B1649" s="4">
        <v>991441</v>
      </c>
      <c r="C1649" s="3" t="s">
        <v>2220</v>
      </c>
      <c r="D1649" s="3" t="s">
        <v>1902</v>
      </c>
      <c r="E1649" s="5">
        <v>537</v>
      </c>
      <c r="F1649" s="7">
        <f t="shared" si="25"/>
        <v>322.2</v>
      </c>
    </row>
    <row r="1650" spans="1:6" x14ac:dyDescent="0.25">
      <c r="A1650" s="3" t="s">
        <v>2138</v>
      </c>
      <c r="B1650" s="4">
        <v>991451</v>
      </c>
      <c r="C1650" s="3" t="s">
        <v>2221</v>
      </c>
      <c r="D1650" s="3" t="s">
        <v>1840</v>
      </c>
      <c r="E1650" s="5">
        <v>102</v>
      </c>
      <c r="F1650" s="7">
        <f t="shared" si="25"/>
        <v>61.199999999999996</v>
      </c>
    </row>
    <row r="1651" spans="1:6" x14ac:dyDescent="0.25">
      <c r="A1651" s="3" t="s">
        <v>2138</v>
      </c>
      <c r="B1651" s="4">
        <v>991460</v>
      </c>
      <c r="C1651" s="3" t="s">
        <v>2222</v>
      </c>
      <c r="D1651" s="3" t="s">
        <v>1295</v>
      </c>
      <c r="E1651" s="5">
        <v>251</v>
      </c>
      <c r="F1651" s="7">
        <f t="shared" si="25"/>
        <v>150.6</v>
      </c>
    </row>
    <row r="1652" spans="1:6" x14ac:dyDescent="0.25">
      <c r="A1652" s="3" t="s">
        <v>2138</v>
      </c>
      <c r="B1652" s="4">
        <v>991470</v>
      </c>
      <c r="C1652" s="3" t="s">
        <v>2223</v>
      </c>
      <c r="D1652" s="3" t="s">
        <v>1966</v>
      </c>
      <c r="E1652" s="5">
        <v>282</v>
      </c>
      <c r="F1652" s="7">
        <f t="shared" si="25"/>
        <v>169.2</v>
      </c>
    </row>
    <row r="1653" spans="1:6" x14ac:dyDescent="0.25">
      <c r="A1653" s="3" t="s">
        <v>2138</v>
      </c>
      <c r="B1653" s="4">
        <v>991471</v>
      </c>
      <c r="C1653" s="3" t="s">
        <v>2224</v>
      </c>
      <c r="D1653" s="3" t="s">
        <v>1968</v>
      </c>
      <c r="E1653" s="5">
        <v>335</v>
      </c>
      <c r="F1653" s="7">
        <f t="shared" si="25"/>
        <v>201</v>
      </c>
    </row>
    <row r="1654" spans="1:6" x14ac:dyDescent="0.25">
      <c r="A1654" s="3" t="s">
        <v>2138</v>
      </c>
      <c r="B1654" s="4">
        <v>991480</v>
      </c>
      <c r="C1654" s="3" t="s">
        <v>2225</v>
      </c>
      <c r="D1654" s="3" t="s">
        <v>1980</v>
      </c>
      <c r="E1654" s="5">
        <v>506</v>
      </c>
      <c r="F1654" s="7">
        <f t="shared" si="25"/>
        <v>303.60000000000002</v>
      </c>
    </row>
    <row r="1655" spans="1:6" x14ac:dyDescent="0.25">
      <c r="A1655" s="3" t="s">
        <v>2138</v>
      </c>
      <c r="B1655" s="4">
        <v>991481</v>
      </c>
      <c r="C1655" s="3" t="s">
        <v>1417</v>
      </c>
      <c r="D1655" s="3" t="s">
        <v>1418</v>
      </c>
      <c r="E1655" s="5">
        <v>143</v>
      </c>
      <c r="F1655" s="7">
        <f t="shared" si="25"/>
        <v>85.8</v>
      </c>
    </row>
    <row r="1656" spans="1:6" x14ac:dyDescent="0.25">
      <c r="A1656" s="3" t="s">
        <v>2138</v>
      </c>
      <c r="B1656" s="4">
        <v>991600</v>
      </c>
      <c r="C1656" s="3" t="s">
        <v>2226</v>
      </c>
      <c r="D1656" s="3" t="s">
        <v>1982</v>
      </c>
      <c r="E1656" s="5">
        <v>269</v>
      </c>
      <c r="F1656" s="7">
        <f t="shared" si="25"/>
        <v>161.39999999999998</v>
      </c>
    </row>
    <row r="1657" spans="1:6" x14ac:dyDescent="0.25">
      <c r="A1657" s="3" t="s">
        <v>2138</v>
      </c>
      <c r="B1657" s="4">
        <v>991640</v>
      </c>
      <c r="C1657" s="3" t="s">
        <v>2227</v>
      </c>
      <c r="D1657" s="3" t="s">
        <v>1194</v>
      </c>
      <c r="E1657" s="5">
        <v>269</v>
      </c>
      <c r="F1657" s="7">
        <f t="shared" si="25"/>
        <v>161.39999999999998</v>
      </c>
    </row>
    <row r="1658" spans="1:6" x14ac:dyDescent="0.25">
      <c r="A1658" s="3" t="s">
        <v>2138</v>
      </c>
      <c r="B1658" s="4">
        <v>991650</v>
      </c>
      <c r="C1658" s="3" t="s">
        <v>2228</v>
      </c>
      <c r="D1658" s="3" t="s">
        <v>1196</v>
      </c>
      <c r="E1658" s="5">
        <v>307</v>
      </c>
      <c r="F1658" s="7">
        <f t="shared" si="25"/>
        <v>184.2</v>
      </c>
    </row>
    <row r="1659" spans="1:6" x14ac:dyDescent="0.25">
      <c r="A1659" s="3" t="s">
        <v>2138</v>
      </c>
      <c r="B1659" s="4">
        <v>991670</v>
      </c>
      <c r="C1659" s="3" t="s">
        <v>2229</v>
      </c>
      <c r="D1659" s="3" t="s">
        <v>1324</v>
      </c>
      <c r="E1659" s="5">
        <v>225</v>
      </c>
      <c r="F1659" s="7">
        <f t="shared" si="25"/>
        <v>135</v>
      </c>
    </row>
    <row r="1660" spans="1:6" x14ac:dyDescent="0.25">
      <c r="A1660" s="3" t="s">
        <v>2138</v>
      </c>
      <c r="B1660" s="4">
        <v>991680</v>
      </c>
      <c r="C1660" s="3" t="s">
        <v>2230</v>
      </c>
      <c r="D1660" s="3" t="s">
        <v>1984</v>
      </c>
      <c r="E1660" s="5">
        <v>681</v>
      </c>
      <c r="F1660" s="7">
        <f t="shared" si="25"/>
        <v>408.59999999999997</v>
      </c>
    </row>
    <row r="1661" spans="1:6" x14ac:dyDescent="0.25">
      <c r="A1661" s="3" t="s">
        <v>2138</v>
      </c>
      <c r="B1661" s="4">
        <v>991700</v>
      </c>
      <c r="C1661" s="3" t="s">
        <v>1956</v>
      </c>
      <c r="D1661" s="3" t="s">
        <v>1955</v>
      </c>
      <c r="E1661" s="5">
        <v>441</v>
      </c>
      <c r="F1661" s="7">
        <f t="shared" si="25"/>
        <v>264.60000000000002</v>
      </c>
    </row>
    <row r="1662" spans="1:6" x14ac:dyDescent="0.25">
      <c r="A1662" s="3" t="s">
        <v>2138</v>
      </c>
      <c r="B1662" s="4">
        <v>991701</v>
      </c>
      <c r="C1662" s="3" t="s">
        <v>2231</v>
      </c>
      <c r="D1662" s="3" t="s">
        <v>1957</v>
      </c>
      <c r="E1662" s="5">
        <v>542</v>
      </c>
      <c r="F1662" s="7">
        <f t="shared" si="25"/>
        <v>325.2</v>
      </c>
    </row>
    <row r="1663" spans="1:6" x14ac:dyDescent="0.25">
      <c r="A1663" s="3" t="s">
        <v>2138</v>
      </c>
      <c r="B1663" s="4">
        <v>991710</v>
      </c>
      <c r="C1663" s="3" t="s">
        <v>2232</v>
      </c>
      <c r="D1663" s="3" t="s">
        <v>1270</v>
      </c>
      <c r="E1663" s="5">
        <v>211</v>
      </c>
      <c r="F1663" s="7">
        <f t="shared" si="25"/>
        <v>126.6</v>
      </c>
    </row>
    <row r="1664" spans="1:6" x14ac:dyDescent="0.25">
      <c r="A1664" s="3" t="s">
        <v>2138</v>
      </c>
      <c r="B1664" s="4">
        <v>991760</v>
      </c>
      <c r="C1664" s="3" t="s">
        <v>2233</v>
      </c>
      <c r="D1664" s="3" t="s">
        <v>2234</v>
      </c>
      <c r="E1664" s="5">
        <v>895</v>
      </c>
      <c r="F1664" s="7">
        <f t="shared" si="25"/>
        <v>537</v>
      </c>
    </row>
    <row r="1665" spans="1:6" x14ac:dyDescent="0.25">
      <c r="A1665" s="3" t="s">
        <v>2138</v>
      </c>
      <c r="B1665" s="4">
        <v>991771</v>
      </c>
      <c r="C1665" s="3" t="s">
        <v>2235</v>
      </c>
      <c r="D1665" s="3" t="s">
        <v>1763</v>
      </c>
      <c r="E1665" s="5">
        <v>671</v>
      </c>
      <c r="F1665" s="7">
        <f t="shared" si="25"/>
        <v>402.59999999999997</v>
      </c>
    </row>
    <row r="1666" spans="1:6" x14ac:dyDescent="0.25">
      <c r="A1666" s="3" t="s">
        <v>2138</v>
      </c>
      <c r="B1666" s="4">
        <v>991821</v>
      </c>
      <c r="C1666" s="3" t="s">
        <v>2236</v>
      </c>
      <c r="D1666" s="3" t="s">
        <v>2237</v>
      </c>
      <c r="E1666" s="5">
        <v>340</v>
      </c>
      <c r="F1666" s="7">
        <f t="shared" si="25"/>
        <v>204</v>
      </c>
    </row>
    <row r="1667" spans="1:6" x14ac:dyDescent="0.25">
      <c r="A1667" s="3" t="s">
        <v>2138</v>
      </c>
      <c r="B1667" s="4">
        <v>991830</v>
      </c>
      <c r="C1667" s="3" t="s">
        <v>2238</v>
      </c>
      <c r="D1667" s="3" t="s">
        <v>1988</v>
      </c>
      <c r="E1667" s="5">
        <v>697</v>
      </c>
      <c r="F1667" s="7">
        <f t="shared" ref="F1667:F1730" si="26">E1667-(E1667*40%)</f>
        <v>418.2</v>
      </c>
    </row>
    <row r="1668" spans="1:6" x14ac:dyDescent="0.25">
      <c r="A1668" s="3" t="s">
        <v>2138</v>
      </c>
      <c r="B1668" s="4">
        <v>991840</v>
      </c>
      <c r="C1668" s="3" t="s">
        <v>2239</v>
      </c>
      <c r="D1668" s="3" t="s">
        <v>918</v>
      </c>
      <c r="E1668" s="5">
        <v>544</v>
      </c>
      <c r="F1668" s="7">
        <f t="shared" si="26"/>
        <v>326.39999999999998</v>
      </c>
    </row>
    <row r="1669" spans="1:6" x14ac:dyDescent="0.25">
      <c r="A1669" s="3" t="s">
        <v>2138</v>
      </c>
      <c r="B1669" s="4">
        <v>991841</v>
      </c>
      <c r="C1669" s="3" t="s">
        <v>2240</v>
      </c>
      <c r="D1669" s="3" t="s">
        <v>916</v>
      </c>
      <c r="E1669" s="5">
        <v>99</v>
      </c>
      <c r="F1669" s="7">
        <f t="shared" si="26"/>
        <v>59.4</v>
      </c>
    </row>
    <row r="1670" spans="1:6" x14ac:dyDescent="0.25">
      <c r="A1670" s="3" t="s">
        <v>2138</v>
      </c>
      <c r="B1670" s="4">
        <v>991850</v>
      </c>
      <c r="C1670" s="3" t="s">
        <v>2241</v>
      </c>
      <c r="D1670" s="3" t="s">
        <v>2045</v>
      </c>
      <c r="E1670" s="5">
        <v>489</v>
      </c>
      <c r="F1670" s="7">
        <f t="shared" si="26"/>
        <v>293.39999999999998</v>
      </c>
    </row>
    <row r="1671" spans="1:6" x14ac:dyDescent="0.25">
      <c r="A1671" s="3" t="s">
        <v>2138</v>
      </c>
      <c r="B1671" s="4">
        <v>991860</v>
      </c>
      <c r="C1671" s="3" t="s">
        <v>2242</v>
      </c>
      <c r="D1671" s="3" t="s">
        <v>2047</v>
      </c>
      <c r="E1671" s="5">
        <v>832</v>
      </c>
      <c r="F1671" s="7">
        <f t="shared" si="26"/>
        <v>499.2</v>
      </c>
    </row>
    <row r="1672" spans="1:6" x14ac:dyDescent="0.25">
      <c r="A1672" s="3" t="s">
        <v>2138</v>
      </c>
      <c r="B1672" s="4">
        <v>992800</v>
      </c>
      <c r="C1672" s="3" t="s">
        <v>2243</v>
      </c>
      <c r="D1672" s="3" t="s">
        <v>1412</v>
      </c>
      <c r="E1672" s="5">
        <v>157</v>
      </c>
      <c r="F1672" s="7">
        <f t="shared" si="26"/>
        <v>94.199999999999989</v>
      </c>
    </row>
    <row r="1673" spans="1:6" x14ac:dyDescent="0.25">
      <c r="A1673" s="3" t="s">
        <v>2138</v>
      </c>
      <c r="B1673" s="4">
        <v>992950</v>
      </c>
      <c r="C1673" s="3" t="s">
        <v>2042</v>
      </c>
      <c r="D1673" s="3" t="s">
        <v>2043</v>
      </c>
      <c r="E1673" s="5">
        <v>578</v>
      </c>
      <c r="F1673" s="7">
        <f t="shared" si="26"/>
        <v>346.79999999999995</v>
      </c>
    </row>
    <row r="1674" spans="1:6" x14ac:dyDescent="0.25">
      <c r="A1674" s="3" t="s">
        <v>2138</v>
      </c>
      <c r="B1674" s="4">
        <v>993201</v>
      </c>
      <c r="C1674" s="3" t="s">
        <v>2244</v>
      </c>
      <c r="D1674" s="3" t="s">
        <v>1165</v>
      </c>
      <c r="E1674" s="5">
        <v>173</v>
      </c>
      <c r="F1674" s="7">
        <f t="shared" si="26"/>
        <v>103.8</v>
      </c>
    </row>
    <row r="1675" spans="1:6" x14ac:dyDescent="0.25">
      <c r="A1675" s="3" t="s">
        <v>2138</v>
      </c>
      <c r="B1675" s="4">
        <v>993203</v>
      </c>
      <c r="C1675" s="3" t="s">
        <v>2245</v>
      </c>
      <c r="D1675" s="3" t="s">
        <v>1544</v>
      </c>
      <c r="E1675" s="5">
        <v>144</v>
      </c>
      <c r="F1675" s="7">
        <f t="shared" si="26"/>
        <v>86.4</v>
      </c>
    </row>
    <row r="1676" spans="1:6" x14ac:dyDescent="0.25">
      <c r="A1676" s="3" t="s">
        <v>2138</v>
      </c>
      <c r="B1676" s="4">
        <v>993208</v>
      </c>
      <c r="C1676" s="3" t="s">
        <v>2246</v>
      </c>
      <c r="D1676" s="3" t="s">
        <v>1311</v>
      </c>
      <c r="E1676" s="5">
        <v>219</v>
      </c>
      <c r="F1676" s="7">
        <f t="shared" si="26"/>
        <v>131.39999999999998</v>
      </c>
    </row>
    <row r="1677" spans="1:6" x14ac:dyDescent="0.25">
      <c r="A1677" s="3" t="s">
        <v>2138</v>
      </c>
      <c r="B1677" s="4">
        <v>993209</v>
      </c>
      <c r="C1677" s="3" t="s">
        <v>2247</v>
      </c>
      <c r="D1677" s="3" t="s">
        <v>2248</v>
      </c>
      <c r="E1677" s="5">
        <v>211</v>
      </c>
      <c r="F1677" s="7">
        <f t="shared" si="26"/>
        <v>126.6</v>
      </c>
    </row>
    <row r="1678" spans="1:6" x14ac:dyDescent="0.25">
      <c r="A1678" s="3" t="s">
        <v>2138</v>
      </c>
      <c r="B1678" s="4">
        <v>993300</v>
      </c>
      <c r="C1678" s="3" t="s">
        <v>2249</v>
      </c>
      <c r="D1678" s="3" t="s">
        <v>1580</v>
      </c>
      <c r="E1678" s="5">
        <v>104</v>
      </c>
      <c r="F1678" s="7">
        <f t="shared" si="26"/>
        <v>62.4</v>
      </c>
    </row>
    <row r="1679" spans="1:6" x14ac:dyDescent="0.25">
      <c r="A1679" s="3" t="s">
        <v>2138</v>
      </c>
      <c r="B1679" s="4">
        <v>994144</v>
      </c>
      <c r="C1679" s="3" t="s">
        <v>2250</v>
      </c>
      <c r="D1679" s="3" t="s">
        <v>1434</v>
      </c>
      <c r="E1679" s="5">
        <v>219</v>
      </c>
      <c r="F1679" s="7">
        <f t="shared" si="26"/>
        <v>131.39999999999998</v>
      </c>
    </row>
    <row r="1680" spans="1:6" x14ac:dyDescent="0.25">
      <c r="A1680" s="3" t="s">
        <v>2138</v>
      </c>
      <c r="B1680" s="4">
        <v>994145</v>
      </c>
      <c r="C1680" s="3" t="s">
        <v>2251</v>
      </c>
      <c r="D1680" s="3" t="s">
        <v>2252</v>
      </c>
      <c r="E1680" s="5">
        <v>950</v>
      </c>
      <c r="F1680" s="7">
        <f t="shared" si="26"/>
        <v>570</v>
      </c>
    </row>
    <row r="1681" spans="1:6" x14ac:dyDescent="0.25">
      <c r="A1681" s="3" t="s">
        <v>2138</v>
      </c>
      <c r="B1681" s="4">
        <v>994180</v>
      </c>
      <c r="C1681" s="3" t="s">
        <v>2253</v>
      </c>
      <c r="D1681" s="3" t="s">
        <v>2003</v>
      </c>
      <c r="E1681" s="5">
        <v>146</v>
      </c>
      <c r="F1681" s="7">
        <f t="shared" si="26"/>
        <v>87.6</v>
      </c>
    </row>
    <row r="1682" spans="1:6" x14ac:dyDescent="0.25">
      <c r="A1682" s="3" t="s">
        <v>2138</v>
      </c>
      <c r="B1682" s="4">
        <v>994181</v>
      </c>
      <c r="C1682" s="3" t="s">
        <v>2254</v>
      </c>
      <c r="D1682" s="3" t="s">
        <v>1410</v>
      </c>
      <c r="E1682" s="5">
        <v>258</v>
      </c>
      <c r="F1682" s="7">
        <f t="shared" si="26"/>
        <v>154.80000000000001</v>
      </c>
    </row>
    <row r="1683" spans="1:6" x14ac:dyDescent="0.25">
      <c r="A1683" s="3" t="s">
        <v>2138</v>
      </c>
      <c r="B1683" s="4">
        <v>994182</v>
      </c>
      <c r="C1683" s="3" t="s">
        <v>2255</v>
      </c>
      <c r="D1683" s="3" t="s">
        <v>1440</v>
      </c>
      <c r="E1683" s="5">
        <v>106</v>
      </c>
      <c r="F1683" s="7">
        <f t="shared" si="26"/>
        <v>63.599999999999994</v>
      </c>
    </row>
    <row r="1684" spans="1:6" x14ac:dyDescent="0.25">
      <c r="A1684" s="3" t="s">
        <v>2138</v>
      </c>
      <c r="B1684" s="4">
        <v>994540</v>
      </c>
      <c r="C1684" s="3" t="s">
        <v>2256</v>
      </c>
      <c r="D1684" s="3" t="s">
        <v>2001</v>
      </c>
      <c r="E1684" s="5">
        <v>97</v>
      </c>
      <c r="F1684" s="7">
        <f t="shared" si="26"/>
        <v>58.199999999999996</v>
      </c>
    </row>
    <row r="1685" spans="1:6" x14ac:dyDescent="0.25">
      <c r="A1685" s="3" t="s">
        <v>2138</v>
      </c>
      <c r="B1685" s="4">
        <v>994550</v>
      </c>
      <c r="C1685" s="3" t="s">
        <v>2257</v>
      </c>
      <c r="D1685" s="3" t="s">
        <v>1817</v>
      </c>
      <c r="E1685" s="5">
        <v>74</v>
      </c>
      <c r="F1685" s="7">
        <f t="shared" si="26"/>
        <v>44.4</v>
      </c>
    </row>
    <row r="1686" spans="1:6" x14ac:dyDescent="0.25">
      <c r="A1686" s="3" t="s">
        <v>2138</v>
      </c>
      <c r="B1686" s="4">
        <v>994650</v>
      </c>
      <c r="C1686" s="3" t="s">
        <v>2258</v>
      </c>
      <c r="D1686" s="3" t="s">
        <v>1202</v>
      </c>
      <c r="E1686" s="5">
        <v>99</v>
      </c>
      <c r="F1686" s="7">
        <f t="shared" si="26"/>
        <v>59.4</v>
      </c>
    </row>
    <row r="1687" spans="1:6" x14ac:dyDescent="0.25">
      <c r="A1687" s="3" t="s">
        <v>2138</v>
      </c>
      <c r="B1687" s="4">
        <v>994900</v>
      </c>
      <c r="C1687" s="3" t="s">
        <v>2259</v>
      </c>
      <c r="D1687" s="3" t="s">
        <v>1402</v>
      </c>
      <c r="E1687" s="5">
        <v>64</v>
      </c>
      <c r="F1687" s="7">
        <f t="shared" si="26"/>
        <v>38.4</v>
      </c>
    </row>
    <row r="1688" spans="1:6" x14ac:dyDescent="0.25">
      <c r="A1688" s="3" t="s">
        <v>2138</v>
      </c>
      <c r="B1688" s="4">
        <v>994950</v>
      </c>
      <c r="C1688" s="3" t="s">
        <v>2260</v>
      </c>
      <c r="D1688" s="3" t="s">
        <v>1420</v>
      </c>
      <c r="E1688" s="5">
        <v>190</v>
      </c>
      <c r="F1688" s="7">
        <f t="shared" si="26"/>
        <v>114</v>
      </c>
    </row>
    <row r="1689" spans="1:6" x14ac:dyDescent="0.25">
      <c r="A1689" s="3" t="s">
        <v>2138</v>
      </c>
      <c r="B1689" s="4">
        <v>994960</v>
      </c>
      <c r="C1689" s="3" t="s">
        <v>2261</v>
      </c>
      <c r="D1689" s="3" t="s">
        <v>2262</v>
      </c>
      <c r="E1689" s="5">
        <v>514</v>
      </c>
      <c r="F1689" s="7">
        <f t="shared" si="26"/>
        <v>308.39999999999998</v>
      </c>
    </row>
    <row r="1690" spans="1:6" x14ac:dyDescent="0.25">
      <c r="A1690" s="3" t="s">
        <v>2138</v>
      </c>
      <c r="B1690" s="4">
        <v>995420</v>
      </c>
      <c r="C1690" s="3" t="s">
        <v>2263</v>
      </c>
      <c r="D1690" s="3" t="s">
        <v>1458</v>
      </c>
      <c r="E1690" s="5">
        <v>112</v>
      </c>
      <c r="F1690" s="7">
        <f t="shared" si="26"/>
        <v>67.199999999999989</v>
      </c>
    </row>
    <row r="1691" spans="1:6" x14ac:dyDescent="0.25">
      <c r="A1691" s="3" t="s">
        <v>2138</v>
      </c>
      <c r="B1691" s="4">
        <v>995430</v>
      </c>
      <c r="C1691" s="3" t="s">
        <v>2264</v>
      </c>
      <c r="D1691" s="3" t="s">
        <v>1460</v>
      </c>
      <c r="E1691" s="5">
        <v>88</v>
      </c>
      <c r="F1691" s="7">
        <f t="shared" si="26"/>
        <v>52.8</v>
      </c>
    </row>
    <row r="1692" spans="1:6" x14ac:dyDescent="0.25">
      <c r="A1692" s="3" t="s">
        <v>2138</v>
      </c>
      <c r="B1692" s="4">
        <v>995440</v>
      </c>
      <c r="C1692" s="3" t="s">
        <v>2265</v>
      </c>
      <c r="D1692" s="3" t="s">
        <v>1462</v>
      </c>
      <c r="E1692" s="5">
        <v>56</v>
      </c>
      <c r="F1692" s="7">
        <f t="shared" si="26"/>
        <v>33.599999999999994</v>
      </c>
    </row>
    <row r="1693" spans="1:6" x14ac:dyDescent="0.25">
      <c r="A1693" s="3" t="s">
        <v>2138</v>
      </c>
      <c r="B1693" s="4">
        <v>995450</v>
      </c>
      <c r="C1693" s="3" t="s">
        <v>2266</v>
      </c>
      <c r="D1693" s="3" t="s">
        <v>2012</v>
      </c>
      <c r="E1693" s="5">
        <v>112</v>
      </c>
      <c r="F1693" s="7">
        <f t="shared" si="26"/>
        <v>67.199999999999989</v>
      </c>
    </row>
    <row r="1694" spans="1:6" x14ac:dyDescent="0.25">
      <c r="A1694" s="3" t="s">
        <v>2138</v>
      </c>
      <c r="B1694" s="4">
        <v>995460</v>
      </c>
      <c r="C1694" s="3" t="s">
        <v>2267</v>
      </c>
      <c r="D1694" s="3" t="s">
        <v>1456</v>
      </c>
      <c r="E1694" s="5">
        <v>105</v>
      </c>
      <c r="F1694" s="7">
        <f t="shared" si="26"/>
        <v>63</v>
      </c>
    </row>
    <row r="1695" spans="1:6" x14ac:dyDescent="0.25">
      <c r="A1695" s="3" t="s">
        <v>2138</v>
      </c>
      <c r="B1695" s="4">
        <v>995462</v>
      </c>
      <c r="C1695" s="3" t="s">
        <v>2268</v>
      </c>
      <c r="D1695" s="3" t="s">
        <v>1416</v>
      </c>
      <c r="E1695" s="5">
        <v>106</v>
      </c>
      <c r="F1695" s="7">
        <f t="shared" si="26"/>
        <v>63.599999999999994</v>
      </c>
    </row>
    <row r="1696" spans="1:6" x14ac:dyDescent="0.25">
      <c r="A1696" s="3" t="s">
        <v>2138</v>
      </c>
      <c r="B1696" s="4">
        <v>995540</v>
      </c>
      <c r="C1696" s="3" t="s">
        <v>2269</v>
      </c>
      <c r="D1696" s="3" t="s">
        <v>1972</v>
      </c>
      <c r="E1696" s="5">
        <v>219</v>
      </c>
      <c r="F1696" s="7">
        <f t="shared" si="26"/>
        <v>131.39999999999998</v>
      </c>
    </row>
    <row r="1697" spans="1:6" x14ac:dyDescent="0.25">
      <c r="A1697" s="3" t="s">
        <v>2138</v>
      </c>
      <c r="B1697" s="4">
        <v>995580</v>
      </c>
      <c r="C1697" s="3" t="s">
        <v>2270</v>
      </c>
      <c r="D1697" s="3" t="s">
        <v>1142</v>
      </c>
      <c r="E1697" s="5">
        <v>340</v>
      </c>
      <c r="F1697" s="7">
        <f t="shared" si="26"/>
        <v>204</v>
      </c>
    </row>
    <row r="1698" spans="1:6" x14ac:dyDescent="0.25">
      <c r="A1698" s="3" t="s">
        <v>2138</v>
      </c>
      <c r="B1698" s="4">
        <v>995590</v>
      </c>
      <c r="C1698" s="3" t="s">
        <v>2271</v>
      </c>
      <c r="D1698" s="3" t="s">
        <v>1986</v>
      </c>
      <c r="E1698" s="5">
        <v>928</v>
      </c>
      <c r="F1698" s="7">
        <f t="shared" si="26"/>
        <v>556.79999999999995</v>
      </c>
    </row>
    <row r="1699" spans="1:6" x14ac:dyDescent="0.25">
      <c r="A1699" s="3" t="s">
        <v>2138</v>
      </c>
      <c r="B1699" s="4">
        <v>999901</v>
      </c>
      <c r="C1699" s="3" t="s">
        <v>2272</v>
      </c>
      <c r="D1699" s="3" t="s">
        <v>1422</v>
      </c>
      <c r="E1699" s="5">
        <v>192</v>
      </c>
      <c r="F1699" s="7">
        <f t="shared" si="26"/>
        <v>115.19999999999999</v>
      </c>
    </row>
    <row r="1700" spans="1:6" x14ac:dyDescent="0.25">
      <c r="A1700" s="3" t="s">
        <v>2138</v>
      </c>
      <c r="B1700" s="4">
        <v>999902</v>
      </c>
      <c r="C1700" s="3" t="s">
        <v>2273</v>
      </c>
      <c r="D1700" s="3" t="s">
        <v>65</v>
      </c>
      <c r="E1700" s="5">
        <v>136</v>
      </c>
      <c r="F1700" s="7">
        <f t="shared" si="26"/>
        <v>81.599999999999994</v>
      </c>
    </row>
    <row r="1701" spans="1:6" x14ac:dyDescent="0.25">
      <c r="A1701" s="3" t="s">
        <v>2138</v>
      </c>
      <c r="B1701" s="4">
        <v>999911</v>
      </c>
      <c r="C1701" s="3" t="s">
        <v>2274</v>
      </c>
      <c r="D1701" s="3" t="s">
        <v>2019</v>
      </c>
      <c r="E1701" s="5">
        <v>99</v>
      </c>
      <c r="F1701" s="7">
        <f t="shared" si="26"/>
        <v>59.4</v>
      </c>
    </row>
    <row r="1702" spans="1:6" x14ac:dyDescent="0.25">
      <c r="A1702" s="3" t="s">
        <v>2138</v>
      </c>
      <c r="B1702" s="4">
        <v>999917</v>
      </c>
      <c r="C1702" s="3" t="s">
        <v>2275</v>
      </c>
      <c r="D1702" s="3" t="s">
        <v>2276</v>
      </c>
      <c r="E1702" s="5">
        <v>150</v>
      </c>
      <c r="F1702" s="7">
        <f t="shared" si="26"/>
        <v>90</v>
      </c>
    </row>
    <row r="1703" spans="1:6" x14ac:dyDescent="0.25">
      <c r="A1703" s="3" t="s">
        <v>2138</v>
      </c>
      <c r="B1703" s="4">
        <v>999921</v>
      </c>
      <c r="C1703" s="3" t="s">
        <v>1951</v>
      </c>
      <c r="D1703" s="3" t="s">
        <v>1952</v>
      </c>
      <c r="E1703" s="5">
        <v>399</v>
      </c>
      <c r="F1703" s="7">
        <f t="shared" si="26"/>
        <v>239.39999999999998</v>
      </c>
    </row>
    <row r="1704" spans="1:6" x14ac:dyDescent="0.25">
      <c r="A1704" s="3" t="s">
        <v>2138</v>
      </c>
      <c r="B1704" s="4">
        <v>999924</v>
      </c>
      <c r="C1704" s="3" t="s">
        <v>2277</v>
      </c>
      <c r="D1704" s="3" t="s">
        <v>2066</v>
      </c>
      <c r="E1704" s="5">
        <v>461</v>
      </c>
      <c r="F1704" s="7">
        <f t="shared" si="26"/>
        <v>276.60000000000002</v>
      </c>
    </row>
    <row r="1705" spans="1:6" x14ac:dyDescent="0.25">
      <c r="A1705" s="3" t="s">
        <v>2138</v>
      </c>
      <c r="B1705" s="4">
        <v>7612073</v>
      </c>
      <c r="C1705" s="3" t="s">
        <v>2278</v>
      </c>
      <c r="D1705" s="3" t="s">
        <v>2136</v>
      </c>
      <c r="E1705" s="5">
        <v>1096</v>
      </c>
      <c r="F1705" s="7">
        <f t="shared" si="26"/>
        <v>657.59999999999991</v>
      </c>
    </row>
    <row r="1706" spans="1:6" x14ac:dyDescent="0.25">
      <c r="A1706" s="3" t="s">
        <v>2138</v>
      </c>
      <c r="B1706" s="4">
        <v>7619911</v>
      </c>
      <c r="C1706" s="3" t="s">
        <v>2279</v>
      </c>
      <c r="D1706" s="3" t="s">
        <v>1073</v>
      </c>
      <c r="E1706" s="5">
        <v>310</v>
      </c>
      <c r="F1706" s="7">
        <f t="shared" si="26"/>
        <v>186</v>
      </c>
    </row>
    <row r="1707" spans="1:6" x14ac:dyDescent="0.25">
      <c r="A1707" s="3" t="s">
        <v>2138</v>
      </c>
      <c r="B1707" s="4">
        <v>7619912</v>
      </c>
      <c r="C1707" s="3" t="s">
        <v>2280</v>
      </c>
      <c r="D1707" s="3" t="s">
        <v>1075</v>
      </c>
      <c r="E1707" s="5">
        <v>382</v>
      </c>
      <c r="F1707" s="7">
        <f t="shared" si="26"/>
        <v>229.2</v>
      </c>
    </row>
    <row r="1708" spans="1:6" x14ac:dyDescent="0.25">
      <c r="A1708" s="3" t="s">
        <v>2138</v>
      </c>
      <c r="B1708" s="4">
        <v>7619913</v>
      </c>
      <c r="C1708" s="3" t="s">
        <v>2281</v>
      </c>
      <c r="D1708" s="3" t="s">
        <v>1077</v>
      </c>
      <c r="E1708" s="5">
        <v>450</v>
      </c>
      <c r="F1708" s="7">
        <f t="shared" si="26"/>
        <v>270</v>
      </c>
    </row>
    <row r="1709" spans="1:6" x14ac:dyDescent="0.25">
      <c r="A1709" s="3" t="s">
        <v>2138</v>
      </c>
      <c r="B1709" s="4">
        <v>7619914</v>
      </c>
      <c r="C1709" s="3" t="s">
        <v>2282</v>
      </c>
      <c r="D1709" s="3" t="s">
        <v>1079</v>
      </c>
      <c r="E1709" s="5">
        <v>518</v>
      </c>
      <c r="F1709" s="7">
        <f t="shared" si="26"/>
        <v>310.79999999999995</v>
      </c>
    </row>
    <row r="1710" spans="1:6" x14ac:dyDescent="0.25">
      <c r="A1710" s="3" t="s">
        <v>2283</v>
      </c>
      <c r="B1710" s="4">
        <v>690000</v>
      </c>
      <c r="C1710" s="3" t="s">
        <v>2284</v>
      </c>
      <c r="D1710" s="3" t="s">
        <v>1460</v>
      </c>
      <c r="E1710" s="5">
        <v>373</v>
      </c>
      <c r="F1710" s="7">
        <f t="shared" si="26"/>
        <v>223.79999999999998</v>
      </c>
    </row>
    <row r="1711" spans="1:6" x14ac:dyDescent="0.25">
      <c r="A1711" s="3" t="s">
        <v>2283</v>
      </c>
      <c r="B1711" s="4">
        <v>690001</v>
      </c>
      <c r="C1711" s="3" t="s">
        <v>2285</v>
      </c>
      <c r="D1711" s="3" t="s">
        <v>1460</v>
      </c>
      <c r="E1711" s="5">
        <v>373</v>
      </c>
      <c r="F1711" s="7">
        <f t="shared" si="26"/>
        <v>223.79999999999998</v>
      </c>
    </row>
    <row r="1712" spans="1:6" x14ac:dyDescent="0.25">
      <c r="A1712" s="3" t="s">
        <v>2283</v>
      </c>
      <c r="B1712" s="4">
        <v>690002</v>
      </c>
      <c r="C1712" s="3" t="s">
        <v>2286</v>
      </c>
      <c r="D1712" s="3" t="s">
        <v>1460</v>
      </c>
      <c r="E1712" s="5">
        <v>334</v>
      </c>
      <c r="F1712" s="7">
        <f t="shared" si="26"/>
        <v>200.4</v>
      </c>
    </row>
    <row r="1713" spans="1:6" x14ac:dyDescent="0.25">
      <c r="A1713" s="3" t="s">
        <v>2283</v>
      </c>
      <c r="B1713" s="4">
        <v>690003</v>
      </c>
      <c r="C1713" s="3" t="s">
        <v>2287</v>
      </c>
      <c r="D1713" s="3" t="s">
        <v>1462</v>
      </c>
      <c r="E1713" s="5">
        <v>204</v>
      </c>
      <c r="F1713" s="7">
        <f t="shared" si="26"/>
        <v>122.39999999999999</v>
      </c>
    </row>
    <row r="1714" spans="1:6" x14ac:dyDescent="0.25">
      <c r="A1714" s="3" t="s">
        <v>2283</v>
      </c>
      <c r="B1714" s="4">
        <v>690004</v>
      </c>
      <c r="C1714" s="3" t="s">
        <v>2288</v>
      </c>
      <c r="D1714" s="3" t="s">
        <v>2289</v>
      </c>
      <c r="E1714" s="5">
        <v>22</v>
      </c>
      <c r="F1714" s="7">
        <f t="shared" si="26"/>
        <v>13.2</v>
      </c>
    </row>
    <row r="1715" spans="1:6" x14ac:dyDescent="0.25">
      <c r="A1715" s="3" t="s">
        <v>2283</v>
      </c>
      <c r="B1715" s="4">
        <v>690005</v>
      </c>
      <c r="C1715" s="3" t="s">
        <v>2290</v>
      </c>
      <c r="D1715" s="3" t="s">
        <v>2291</v>
      </c>
      <c r="E1715" s="5">
        <v>38</v>
      </c>
      <c r="F1715" s="7">
        <f t="shared" si="26"/>
        <v>22.799999999999997</v>
      </c>
    </row>
    <row r="1716" spans="1:6" x14ac:dyDescent="0.25">
      <c r="A1716" s="3" t="s">
        <v>2283</v>
      </c>
      <c r="B1716" s="4">
        <v>690006</v>
      </c>
      <c r="C1716" s="3" t="s">
        <v>2292</v>
      </c>
      <c r="D1716" s="3" t="s">
        <v>2293</v>
      </c>
      <c r="E1716" s="5">
        <v>69</v>
      </c>
      <c r="F1716" s="7">
        <f t="shared" si="26"/>
        <v>41.4</v>
      </c>
    </row>
    <row r="1717" spans="1:6" x14ac:dyDescent="0.25">
      <c r="A1717" s="3" t="s">
        <v>2283</v>
      </c>
      <c r="B1717" s="4">
        <v>690007</v>
      </c>
      <c r="C1717" s="3" t="s">
        <v>2294</v>
      </c>
      <c r="D1717" s="3" t="s">
        <v>2295</v>
      </c>
      <c r="E1717" s="5">
        <v>44</v>
      </c>
      <c r="F1717" s="7">
        <f t="shared" si="26"/>
        <v>26.4</v>
      </c>
    </row>
    <row r="1718" spans="1:6" x14ac:dyDescent="0.25">
      <c r="A1718" s="3" t="s">
        <v>2283</v>
      </c>
      <c r="B1718" s="4">
        <v>690008</v>
      </c>
      <c r="C1718" s="3" t="s">
        <v>2296</v>
      </c>
      <c r="D1718" s="3" t="s">
        <v>2297</v>
      </c>
      <c r="E1718" s="5">
        <v>117</v>
      </c>
      <c r="F1718" s="7">
        <f t="shared" si="26"/>
        <v>70.199999999999989</v>
      </c>
    </row>
    <row r="1719" spans="1:6" x14ac:dyDescent="0.25">
      <c r="A1719" s="3" t="s">
        <v>2283</v>
      </c>
      <c r="B1719" s="4">
        <v>690010</v>
      </c>
      <c r="C1719" s="3" t="s">
        <v>2298</v>
      </c>
      <c r="D1719" s="3" t="s">
        <v>2299</v>
      </c>
      <c r="E1719" s="5">
        <v>96</v>
      </c>
      <c r="F1719" s="7">
        <f t="shared" si="26"/>
        <v>57.599999999999994</v>
      </c>
    </row>
    <row r="1720" spans="1:6" x14ac:dyDescent="0.25">
      <c r="A1720" s="3" t="s">
        <v>2283</v>
      </c>
      <c r="B1720" s="4">
        <v>690011</v>
      </c>
      <c r="C1720" s="3" t="s">
        <v>2300</v>
      </c>
      <c r="D1720" s="3" t="s">
        <v>2301</v>
      </c>
      <c r="E1720" s="5">
        <v>335</v>
      </c>
      <c r="F1720" s="7">
        <f t="shared" si="26"/>
        <v>201</v>
      </c>
    </row>
    <row r="1721" spans="1:6" x14ac:dyDescent="0.25">
      <c r="A1721" s="3" t="s">
        <v>2283</v>
      </c>
      <c r="B1721" s="4">
        <v>690012</v>
      </c>
      <c r="C1721" s="3" t="s">
        <v>2302</v>
      </c>
      <c r="D1721" s="3" t="s">
        <v>2303</v>
      </c>
      <c r="E1721" s="5">
        <v>335</v>
      </c>
      <c r="F1721" s="7">
        <f t="shared" si="26"/>
        <v>201</v>
      </c>
    </row>
    <row r="1722" spans="1:6" x14ac:dyDescent="0.25">
      <c r="A1722" s="3" t="s">
        <v>2283</v>
      </c>
      <c r="B1722" s="4">
        <v>690013</v>
      </c>
      <c r="C1722" s="3" t="s">
        <v>2304</v>
      </c>
      <c r="D1722" s="3" t="s">
        <v>2305</v>
      </c>
      <c r="E1722" s="5">
        <v>1031</v>
      </c>
      <c r="F1722" s="7">
        <f t="shared" si="26"/>
        <v>618.59999999999991</v>
      </c>
    </row>
    <row r="1723" spans="1:6" x14ac:dyDescent="0.25">
      <c r="A1723" s="3" t="s">
        <v>2283</v>
      </c>
      <c r="B1723" s="4">
        <v>690014</v>
      </c>
      <c r="C1723" s="3" t="s">
        <v>2306</v>
      </c>
      <c r="D1723" s="3" t="s">
        <v>2307</v>
      </c>
      <c r="E1723" s="5">
        <v>221</v>
      </c>
      <c r="F1723" s="7">
        <f t="shared" si="26"/>
        <v>132.6</v>
      </c>
    </row>
    <row r="1724" spans="1:6" x14ac:dyDescent="0.25">
      <c r="A1724" s="3" t="s">
        <v>2283</v>
      </c>
      <c r="B1724" s="4">
        <v>690015</v>
      </c>
      <c r="C1724" s="3" t="s">
        <v>2308</v>
      </c>
      <c r="D1724" s="3" t="s">
        <v>2309</v>
      </c>
      <c r="E1724" s="5">
        <v>127</v>
      </c>
      <c r="F1724" s="7">
        <f t="shared" si="26"/>
        <v>76.199999999999989</v>
      </c>
    </row>
    <row r="1725" spans="1:6" x14ac:dyDescent="0.25">
      <c r="A1725" s="3" t="s">
        <v>2283</v>
      </c>
      <c r="B1725" s="4">
        <v>690016</v>
      </c>
      <c r="C1725" s="3" t="s">
        <v>2310</v>
      </c>
      <c r="D1725" s="3" t="s">
        <v>2311</v>
      </c>
      <c r="E1725" s="5">
        <v>112</v>
      </c>
      <c r="F1725" s="7">
        <f t="shared" si="26"/>
        <v>67.199999999999989</v>
      </c>
    </row>
    <row r="1726" spans="1:6" x14ac:dyDescent="0.25">
      <c r="A1726" s="3" t="s">
        <v>2283</v>
      </c>
      <c r="B1726" s="4">
        <v>690017</v>
      </c>
      <c r="C1726" s="3" t="s">
        <v>2312</v>
      </c>
      <c r="D1726" s="3" t="s">
        <v>2313</v>
      </c>
      <c r="E1726" s="5">
        <v>137</v>
      </c>
      <c r="F1726" s="7">
        <f t="shared" si="26"/>
        <v>82.199999999999989</v>
      </c>
    </row>
    <row r="1727" spans="1:6" x14ac:dyDescent="0.25">
      <c r="A1727" s="3" t="s">
        <v>2283</v>
      </c>
      <c r="B1727" s="4">
        <v>690018</v>
      </c>
      <c r="C1727" s="3" t="s">
        <v>2314</v>
      </c>
      <c r="D1727" s="3" t="s">
        <v>2313</v>
      </c>
      <c r="E1727" s="5">
        <v>137</v>
      </c>
      <c r="F1727" s="7">
        <f t="shared" si="26"/>
        <v>82.199999999999989</v>
      </c>
    </row>
    <row r="1728" spans="1:6" x14ac:dyDescent="0.25">
      <c r="A1728" s="3" t="s">
        <v>2283</v>
      </c>
      <c r="B1728" s="4">
        <v>690019</v>
      </c>
      <c r="C1728" s="3" t="s">
        <v>2315</v>
      </c>
      <c r="D1728" s="3" t="s">
        <v>2316</v>
      </c>
      <c r="E1728" s="5">
        <v>153</v>
      </c>
      <c r="F1728" s="7">
        <f t="shared" si="26"/>
        <v>91.8</v>
      </c>
    </row>
    <row r="1729" spans="1:6" x14ac:dyDescent="0.25">
      <c r="A1729" s="3" t="s">
        <v>2283</v>
      </c>
      <c r="B1729" s="4">
        <v>690020</v>
      </c>
      <c r="C1729" s="3" t="s">
        <v>2317</v>
      </c>
      <c r="D1729" s="3" t="s">
        <v>2318</v>
      </c>
      <c r="E1729" s="5">
        <v>72</v>
      </c>
      <c r="F1729" s="7">
        <f t="shared" si="26"/>
        <v>43.2</v>
      </c>
    </row>
    <row r="1730" spans="1:6" x14ac:dyDescent="0.25">
      <c r="A1730" s="3" t="s">
        <v>2283</v>
      </c>
      <c r="B1730" s="4">
        <v>690021</v>
      </c>
      <c r="C1730" s="3" t="s">
        <v>2319</v>
      </c>
      <c r="D1730" s="3" t="s">
        <v>2318</v>
      </c>
      <c r="E1730" s="5">
        <v>72</v>
      </c>
      <c r="F1730" s="7">
        <f t="shared" si="26"/>
        <v>43.2</v>
      </c>
    </row>
    <row r="1731" spans="1:6" x14ac:dyDescent="0.25">
      <c r="A1731" s="3" t="s">
        <v>2283</v>
      </c>
      <c r="B1731" s="4">
        <v>690022</v>
      </c>
      <c r="C1731" s="3" t="s">
        <v>2320</v>
      </c>
      <c r="D1731" s="3" t="s">
        <v>2321</v>
      </c>
      <c r="E1731" s="5">
        <v>128</v>
      </c>
      <c r="F1731" s="7">
        <f t="shared" ref="F1731:F1794" si="27">E1731-(E1731*40%)</f>
        <v>76.8</v>
      </c>
    </row>
    <row r="1732" spans="1:6" x14ac:dyDescent="0.25">
      <c r="A1732" s="3" t="s">
        <v>2283</v>
      </c>
      <c r="B1732" s="4">
        <v>690023</v>
      </c>
      <c r="C1732" s="3" t="s">
        <v>2322</v>
      </c>
      <c r="D1732" s="3" t="s">
        <v>2293</v>
      </c>
      <c r="E1732" s="5">
        <v>80</v>
      </c>
      <c r="F1732" s="7">
        <f t="shared" si="27"/>
        <v>48</v>
      </c>
    </row>
    <row r="1733" spans="1:6" x14ac:dyDescent="0.25">
      <c r="A1733" s="3" t="s">
        <v>2283</v>
      </c>
      <c r="B1733" s="4">
        <v>690024</v>
      </c>
      <c r="C1733" s="3" t="s">
        <v>2323</v>
      </c>
      <c r="D1733" s="3" t="s">
        <v>2324</v>
      </c>
      <c r="E1733" s="5">
        <v>115</v>
      </c>
      <c r="F1733" s="7">
        <f t="shared" si="27"/>
        <v>69</v>
      </c>
    </row>
    <row r="1734" spans="1:6" x14ac:dyDescent="0.25">
      <c r="A1734" s="3" t="s">
        <v>2283</v>
      </c>
      <c r="B1734" s="4">
        <v>690025</v>
      </c>
      <c r="C1734" s="3" t="s">
        <v>2325</v>
      </c>
      <c r="D1734" s="3" t="s">
        <v>2316</v>
      </c>
      <c r="E1734" s="5">
        <v>153</v>
      </c>
      <c r="F1734" s="7">
        <f t="shared" si="27"/>
        <v>91.8</v>
      </c>
    </row>
    <row r="1735" spans="1:6" x14ac:dyDescent="0.25">
      <c r="A1735" s="3" t="s">
        <v>2283</v>
      </c>
      <c r="B1735" s="4">
        <v>690026</v>
      </c>
      <c r="C1735" s="3" t="s">
        <v>2326</v>
      </c>
      <c r="D1735" s="3" t="s">
        <v>2327</v>
      </c>
      <c r="E1735" s="5">
        <v>134</v>
      </c>
      <c r="F1735" s="7">
        <f t="shared" si="27"/>
        <v>80.400000000000006</v>
      </c>
    </row>
    <row r="1736" spans="1:6" x14ac:dyDescent="0.25">
      <c r="A1736" s="3" t="s">
        <v>2283</v>
      </c>
      <c r="B1736" s="4">
        <v>690027</v>
      </c>
      <c r="C1736" s="3" t="s">
        <v>2328</v>
      </c>
      <c r="D1736" s="3" t="s">
        <v>2309</v>
      </c>
      <c r="E1736" s="5">
        <v>81</v>
      </c>
      <c r="F1736" s="7">
        <f t="shared" si="27"/>
        <v>48.6</v>
      </c>
    </row>
    <row r="1737" spans="1:6" x14ac:dyDescent="0.25">
      <c r="A1737" s="3" t="s">
        <v>2283</v>
      </c>
      <c r="B1737" s="4">
        <v>690028</v>
      </c>
      <c r="C1737" s="3" t="s">
        <v>2329</v>
      </c>
      <c r="D1737" s="3" t="s">
        <v>2330</v>
      </c>
      <c r="E1737" s="5">
        <v>153</v>
      </c>
      <c r="F1737" s="7">
        <f t="shared" si="27"/>
        <v>91.8</v>
      </c>
    </row>
    <row r="1738" spans="1:6" x14ac:dyDescent="0.25">
      <c r="A1738" s="3" t="s">
        <v>2283</v>
      </c>
      <c r="B1738" s="4">
        <v>690029</v>
      </c>
      <c r="C1738" s="3" t="s">
        <v>2331</v>
      </c>
      <c r="D1738" s="3" t="s">
        <v>2299</v>
      </c>
      <c r="E1738" s="5">
        <v>91</v>
      </c>
      <c r="F1738" s="7">
        <f t="shared" si="27"/>
        <v>54.6</v>
      </c>
    </row>
    <row r="1739" spans="1:6" x14ac:dyDescent="0.25">
      <c r="A1739" s="3" t="s">
        <v>2283</v>
      </c>
      <c r="B1739" s="4">
        <v>690030</v>
      </c>
      <c r="C1739" s="3" t="s">
        <v>2332</v>
      </c>
      <c r="D1739" s="3" t="s">
        <v>2333</v>
      </c>
      <c r="E1739" s="5">
        <v>161</v>
      </c>
      <c r="F1739" s="7">
        <f t="shared" si="27"/>
        <v>96.6</v>
      </c>
    </row>
    <row r="1740" spans="1:6" x14ac:dyDescent="0.25">
      <c r="A1740" s="3" t="s">
        <v>2283</v>
      </c>
      <c r="B1740" s="4">
        <v>690031</v>
      </c>
      <c r="C1740" s="3" t="s">
        <v>2334</v>
      </c>
      <c r="D1740" s="3" t="s">
        <v>2297</v>
      </c>
      <c r="E1740" s="5">
        <v>193</v>
      </c>
      <c r="F1740" s="7">
        <f t="shared" si="27"/>
        <v>115.8</v>
      </c>
    </row>
    <row r="1741" spans="1:6" x14ac:dyDescent="0.25">
      <c r="A1741" s="3" t="s">
        <v>2283</v>
      </c>
      <c r="B1741" s="4">
        <v>690032</v>
      </c>
      <c r="C1741" s="3" t="s">
        <v>2290</v>
      </c>
      <c r="D1741" s="3" t="s">
        <v>2291</v>
      </c>
      <c r="E1741" s="5">
        <v>96</v>
      </c>
      <c r="F1741" s="7">
        <f t="shared" si="27"/>
        <v>57.599999999999994</v>
      </c>
    </row>
    <row r="1742" spans="1:6" x14ac:dyDescent="0.25">
      <c r="A1742" s="3" t="s">
        <v>2283</v>
      </c>
      <c r="B1742" s="4">
        <v>690033</v>
      </c>
      <c r="C1742" s="3" t="s">
        <v>2335</v>
      </c>
      <c r="D1742" s="3" t="s">
        <v>2336</v>
      </c>
      <c r="E1742" s="5">
        <v>110</v>
      </c>
      <c r="F1742" s="7">
        <f t="shared" si="27"/>
        <v>66</v>
      </c>
    </row>
    <row r="1743" spans="1:6" x14ac:dyDescent="0.25">
      <c r="A1743" s="3" t="s">
        <v>2283</v>
      </c>
      <c r="B1743" s="4">
        <v>690034</v>
      </c>
      <c r="C1743" s="3" t="s">
        <v>2337</v>
      </c>
      <c r="D1743" s="3" t="s">
        <v>2324</v>
      </c>
      <c r="E1743" s="5">
        <v>125</v>
      </c>
      <c r="F1743" s="7">
        <f t="shared" si="27"/>
        <v>75</v>
      </c>
    </row>
    <row r="1744" spans="1:6" x14ac:dyDescent="0.25">
      <c r="A1744" s="3" t="s">
        <v>2283</v>
      </c>
      <c r="B1744" s="4">
        <v>690035</v>
      </c>
      <c r="C1744" s="3" t="s">
        <v>2338</v>
      </c>
      <c r="D1744" s="3" t="s">
        <v>2339</v>
      </c>
      <c r="E1744" s="5">
        <v>146</v>
      </c>
      <c r="F1744" s="7">
        <f t="shared" si="27"/>
        <v>87.6</v>
      </c>
    </row>
    <row r="1745" spans="1:6" x14ac:dyDescent="0.25">
      <c r="A1745" s="3" t="s">
        <v>2283</v>
      </c>
      <c r="B1745" s="4">
        <v>690036</v>
      </c>
      <c r="C1745" s="3" t="s">
        <v>2340</v>
      </c>
      <c r="D1745" s="3" t="s">
        <v>2341</v>
      </c>
      <c r="E1745" s="5">
        <v>96</v>
      </c>
      <c r="F1745" s="7">
        <f t="shared" si="27"/>
        <v>57.599999999999994</v>
      </c>
    </row>
    <row r="1746" spans="1:6" x14ac:dyDescent="0.25">
      <c r="A1746" s="3" t="s">
        <v>2283</v>
      </c>
      <c r="B1746" s="4">
        <v>690037</v>
      </c>
      <c r="C1746" s="3" t="s">
        <v>2342</v>
      </c>
      <c r="D1746" s="3" t="s">
        <v>2295</v>
      </c>
      <c r="E1746" s="5">
        <v>97</v>
      </c>
      <c r="F1746" s="7">
        <f t="shared" si="27"/>
        <v>58.199999999999996</v>
      </c>
    </row>
    <row r="1747" spans="1:6" x14ac:dyDescent="0.25">
      <c r="A1747" s="3" t="s">
        <v>2283</v>
      </c>
      <c r="B1747" s="4">
        <v>690038</v>
      </c>
      <c r="C1747" s="3" t="s">
        <v>2343</v>
      </c>
      <c r="D1747" s="3" t="s">
        <v>2344</v>
      </c>
      <c r="E1747" s="5">
        <v>220</v>
      </c>
      <c r="F1747" s="7">
        <f t="shared" si="27"/>
        <v>132</v>
      </c>
    </row>
    <row r="1748" spans="1:6" x14ac:dyDescent="0.25">
      <c r="A1748" s="3" t="s">
        <v>2283</v>
      </c>
      <c r="B1748" s="4">
        <v>690039</v>
      </c>
      <c r="C1748" s="3" t="s">
        <v>2345</v>
      </c>
      <c r="D1748" s="3" t="s">
        <v>2346</v>
      </c>
      <c r="E1748" s="5">
        <v>323</v>
      </c>
      <c r="F1748" s="7">
        <f t="shared" si="27"/>
        <v>193.79999999999998</v>
      </c>
    </row>
    <row r="1749" spans="1:6" x14ac:dyDescent="0.25">
      <c r="A1749" s="3" t="s">
        <v>2283</v>
      </c>
      <c r="B1749" s="4">
        <v>690040</v>
      </c>
      <c r="C1749" s="3" t="s">
        <v>2347</v>
      </c>
      <c r="D1749" s="3" t="s">
        <v>2348</v>
      </c>
      <c r="E1749" s="5">
        <v>323</v>
      </c>
      <c r="F1749" s="7">
        <f t="shared" si="27"/>
        <v>193.79999999999998</v>
      </c>
    </row>
    <row r="1750" spans="1:6" x14ac:dyDescent="0.25">
      <c r="A1750" s="3" t="s">
        <v>2283</v>
      </c>
      <c r="B1750" s="4">
        <v>690041</v>
      </c>
      <c r="C1750" s="3" t="s">
        <v>2349</v>
      </c>
      <c r="D1750" s="3" t="s">
        <v>2350</v>
      </c>
      <c r="E1750" s="5">
        <v>323</v>
      </c>
      <c r="F1750" s="7">
        <f t="shared" si="27"/>
        <v>193.79999999999998</v>
      </c>
    </row>
    <row r="1751" spans="1:6" x14ac:dyDescent="0.25">
      <c r="A1751" s="3" t="s">
        <v>2283</v>
      </c>
      <c r="B1751" s="4">
        <v>690042</v>
      </c>
      <c r="C1751" s="3" t="s">
        <v>2351</v>
      </c>
      <c r="D1751" s="3" t="s">
        <v>2352</v>
      </c>
      <c r="E1751" s="5">
        <v>166</v>
      </c>
      <c r="F1751" s="7">
        <f t="shared" si="27"/>
        <v>99.6</v>
      </c>
    </row>
    <row r="1752" spans="1:6" x14ac:dyDescent="0.25">
      <c r="A1752" s="3" t="s">
        <v>2283</v>
      </c>
      <c r="B1752" s="4">
        <v>690043</v>
      </c>
      <c r="C1752" s="3" t="s">
        <v>2353</v>
      </c>
      <c r="D1752" s="3" t="s">
        <v>2354</v>
      </c>
      <c r="E1752" s="5">
        <v>318</v>
      </c>
      <c r="F1752" s="7">
        <f t="shared" si="27"/>
        <v>190.8</v>
      </c>
    </row>
    <row r="1753" spans="1:6" x14ac:dyDescent="0.25">
      <c r="A1753" s="3" t="s">
        <v>2283</v>
      </c>
      <c r="B1753" s="4">
        <v>690044</v>
      </c>
      <c r="C1753" s="3" t="s">
        <v>2355</v>
      </c>
      <c r="D1753" s="3" t="s">
        <v>2356</v>
      </c>
      <c r="E1753" s="5">
        <v>527</v>
      </c>
      <c r="F1753" s="7">
        <f t="shared" si="27"/>
        <v>316.2</v>
      </c>
    </row>
    <row r="1754" spans="1:6" x14ac:dyDescent="0.25">
      <c r="A1754" s="3" t="s">
        <v>2283</v>
      </c>
      <c r="B1754" s="4">
        <v>690045</v>
      </c>
      <c r="C1754" s="3" t="s">
        <v>2357</v>
      </c>
      <c r="D1754" s="3" t="s">
        <v>2358</v>
      </c>
      <c r="E1754" s="5">
        <v>334</v>
      </c>
      <c r="F1754" s="7">
        <f t="shared" si="27"/>
        <v>200.4</v>
      </c>
    </row>
    <row r="1755" spans="1:6" x14ac:dyDescent="0.25">
      <c r="A1755" s="3" t="s">
        <v>2283</v>
      </c>
      <c r="B1755" s="4">
        <v>690046</v>
      </c>
      <c r="C1755" s="3" t="s">
        <v>2359</v>
      </c>
      <c r="D1755" s="3" t="s">
        <v>2360</v>
      </c>
      <c r="E1755" s="5">
        <v>126</v>
      </c>
      <c r="F1755" s="7">
        <f t="shared" si="27"/>
        <v>75.599999999999994</v>
      </c>
    </row>
    <row r="1756" spans="1:6" x14ac:dyDescent="0.25">
      <c r="A1756" s="3" t="s">
        <v>2283</v>
      </c>
      <c r="B1756" s="4">
        <v>690047</v>
      </c>
      <c r="C1756" s="3" t="s">
        <v>2361</v>
      </c>
      <c r="D1756" s="3" t="s">
        <v>2362</v>
      </c>
      <c r="E1756" s="5">
        <v>425</v>
      </c>
      <c r="F1756" s="7">
        <f t="shared" si="27"/>
        <v>255</v>
      </c>
    </row>
    <row r="1757" spans="1:6" x14ac:dyDescent="0.25">
      <c r="A1757" s="3" t="s">
        <v>2283</v>
      </c>
      <c r="B1757" s="4">
        <v>690048</v>
      </c>
      <c r="C1757" s="3" t="s">
        <v>2363</v>
      </c>
      <c r="D1757" s="3" t="s">
        <v>2364</v>
      </c>
      <c r="E1757" s="5">
        <v>299</v>
      </c>
      <c r="F1757" s="7">
        <f t="shared" si="27"/>
        <v>179.39999999999998</v>
      </c>
    </row>
    <row r="1758" spans="1:6" x14ac:dyDescent="0.25">
      <c r="A1758" s="3" t="s">
        <v>2283</v>
      </c>
      <c r="B1758" s="4">
        <v>690049</v>
      </c>
      <c r="C1758" s="3" t="s">
        <v>2365</v>
      </c>
      <c r="D1758" s="3" t="s">
        <v>2366</v>
      </c>
      <c r="E1758" s="5">
        <v>719</v>
      </c>
      <c r="F1758" s="7">
        <f t="shared" si="27"/>
        <v>431.4</v>
      </c>
    </row>
    <row r="1759" spans="1:6" x14ac:dyDescent="0.25">
      <c r="A1759" s="3" t="s">
        <v>2283</v>
      </c>
      <c r="B1759" s="4">
        <v>690050</v>
      </c>
      <c r="C1759" s="3" t="s">
        <v>2367</v>
      </c>
      <c r="D1759" s="3" t="s">
        <v>2368</v>
      </c>
      <c r="E1759" s="5">
        <v>293</v>
      </c>
      <c r="F1759" s="7">
        <f t="shared" si="27"/>
        <v>175.8</v>
      </c>
    </row>
    <row r="1760" spans="1:6" x14ac:dyDescent="0.25">
      <c r="A1760" s="3" t="s">
        <v>2369</v>
      </c>
      <c r="B1760" s="4">
        <v>150100</v>
      </c>
      <c r="C1760" s="3" t="s">
        <v>2370</v>
      </c>
      <c r="E1760" s="5">
        <v>27.25</v>
      </c>
      <c r="F1760" s="7">
        <f t="shared" si="27"/>
        <v>16.350000000000001</v>
      </c>
    </row>
    <row r="1761" spans="1:6" x14ac:dyDescent="0.25">
      <c r="A1761" s="3" t="s">
        <v>2369</v>
      </c>
      <c r="B1761" s="4">
        <v>150110</v>
      </c>
      <c r="C1761" s="3" t="s">
        <v>2371</v>
      </c>
      <c r="D1761" s="3" t="s">
        <v>2372</v>
      </c>
      <c r="E1761" s="5">
        <v>19.75</v>
      </c>
      <c r="F1761" s="7">
        <f t="shared" si="27"/>
        <v>11.85</v>
      </c>
    </row>
    <row r="1762" spans="1:6" x14ac:dyDescent="0.25">
      <c r="A1762" s="3" t="s">
        <v>2369</v>
      </c>
      <c r="B1762" s="4">
        <v>150120</v>
      </c>
      <c r="C1762" s="3" t="s">
        <v>2373</v>
      </c>
      <c r="D1762" s="3" t="s">
        <v>2374</v>
      </c>
      <c r="E1762" s="5">
        <v>14.75</v>
      </c>
      <c r="F1762" s="7">
        <f t="shared" si="27"/>
        <v>8.85</v>
      </c>
    </row>
    <row r="1763" spans="1:6" x14ac:dyDescent="0.25">
      <c r="A1763" s="3" t="s">
        <v>2369</v>
      </c>
      <c r="B1763" s="4">
        <v>150130</v>
      </c>
      <c r="C1763" s="3" t="s">
        <v>2375</v>
      </c>
      <c r="D1763" s="3" t="s">
        <v>2376</v>
      </c>
      <c r="E1763" s="5">
        <v>18.25</v>
      </c>
      <c r="F1763" s="7">
        <f t="shared" si="27"/>
        <v>10.95</v>
      </c>
    </row>
    <row r="1764" spans="1:6" x14ac:dyDescent="0.25">
      <c r="A1764" s="3" t="s">
        <v>2369</v>
      </c>
      <c r="B1764" s="4">
        <v>150140</v>
      </c>
      <c r="C1764" s="3" t="s">
        <v>2377</v>
      </c>
      <c r="D1764" s="3" t="s">
        <v>2374</v>
      </c>
      <c r="E1764" s="5">
        <v>9.75</v>
      </c>
      <c r="F1764" s="7">
        <f t="shared" si="27"/>
        <v>5.85</v>
      </c>
    </row>
    <row r="1765" spans="1:6" x14ac:dyDescent="0.25">
      <c r="A1765" s="3" t="s">
        <v>2369</v>
      </c>
      <c r="B1765" s="4">
        <v>150150</v>
      </c>
      <c r="C1765" s="3" t="s">
        <v>2378</v>
      </c>
      <c r="D1765" s="3" t="s">
        <v>2374</v>
      </c>
      <c r="E1765" s="5">
        <v>12.25</v>
      </c>
      <c r="F1765" s="7">
        <f t="shared" si="27"/>
        <v>7.35</v>
      </c>
    </row>
    <row r="1766" spans="1:6" x14ac:dyDescent="0.25">
      <c r="A1766" s="3" t="s">
        <v>2369</v>
      </c>
      <c r="B1766" s="4">
        <v>150151</v>
      </c>
      <c r="C1766" s="3" t="s">
        <v>2379</v>
      </c>
      <c r="D1766" s="3" t="s">
        <v>2380</v>
      </c>
      <c r="E1766" s="5">
        <v>39.5</v>
      </c>
      <c r="F1766" s="7">
        <f t="shared" si="27"/>
        <v>23.7</v>
      </c>
    </row>
    <row r="1767" spans="1:6" x14ac:dyDescent="0.25">
      <c r="A1767" s="3" t="s">
        <v>2369</v>
      </c>
      <c r="B1767" s="4">
        <v>150152</v>
      </c>
      <c r="C1767" s="3" t="s">
        <v>2381</v>
      </c>
      <c r="D1767" s="3" t="s">
        <v>2380</v>
      </c>
      <c r="E1767" s="5">
        <v>35.25</v>
      </c>
      <c r="F1767" s="7">
        <f t="shared" si="27"/>
        <v>21.15</v>
      </c>
    </row>
    <row r="1768" spans="1:6" x14ac:dyDescent="0.25">
      <c r="A1768" s="3" t="s">
        <v>2369</v>
      </c>
      <c r="B1768" s="4">
        <v>150160</v>
      </c>
      <c r="C1768" s="3" t="s">
        <v>2373</v>
      </c>
      <c r="D1768" s="3" t="s">
        <v>2374</v>
      </c>
      <c r="E1768" s="5">
        <v>21</v>
      </c>
      <c r="F1768" s="7">
        <f t="shared" si="27"/>
        <v>12.6</v>
      </c>
    </row>
    <row r="1769" spans="1:6" x14ac:dyDescent="0.25">
      <c r="A1769" s="3" t="s">
        <v>2369</v>
      </c>
      <c r="B1769" s="4">
        <v>150200</v>
      </c>
      <c r="C1769" s="3" t="s">
        <v>2382</v>
      </c>
      <c r="E1769" s="5">
        <v>19.5</v>
      </c>
      <c r="F1769" s="7">
        <f t="shared" si="27"/>
        <v>11.7</v>
      </c>
    </row>
    <row r="1770" spans="1:6" x14ac:dyDescent="0.25">
      <c r="A1770" s="3" t="s">
        <v>2369</v>
      </c>
      <c r="B1770" s="4">
        <v>150230</v>
      </c>
      <c r="C1770" s="3" t="s">
        <v>2383</v>
      </c>
      <c r="D1770" s="3" t="s">
        <v>2384</v>
      </c>
      <c r="E1770" s="5">
        <v>18.5</v>
      </c>
      <c r="F1770" s="7">
        <f t="shared" si="27"/>
        <v>11.1</v>
      </c>
    </row>
    <row r="1771" spans="1:6" x14ac:dyDescent="0.25">
      <c r="A1771" s="3" t="s">
        <v>2369</v>
      </c>
      <c r="B1771" s="4">
        <v>150401</v>
      </c>
      <c r="C1771" s="3" t="s">
        <v>2385</v>
      </c>
      <c r="E1771" s="5">
        <v>27</v>
      </c>
      <c r="F1771" s="7">
        <f t="shared" si="27"/>
        <v>16.2</v>
      </c>
    </row>
    <row r="1772" spans="1:6" x14ac:dyDescent="0.25">
      <c r="A1772" s="3" t="s">
        <v>2369</v>
      </c>
      <c r="B1772" s="4">
        <v>150430</v>
      </c>
      <c r="C1772" s="3" t="s">
        <v>2386</v>
      </c>
      <c r="E1772" s="5">
        <v>27</v>
      </c>
      <c r="F1772" s="7">
        <f t="shared" si="27"/>
        <v>16.2</v>
      </c>
    </row>
    <row r="1773" spans="1:6" x14ac:dyDescent="0.25">
      <c r="A1773" s="3" t="s">
        <v>2369</v>
      </c>
      <c r="B1773" s="4">
        <v>150500</v>
      </c>
      <c r="C1773" s="3" t="s">
        <v>2387</v>
      </c>
      <c r="E1773" s="5">
        <v>20.75</v>
      </c>
      <c r="F1773" s="7">
        <f t="shared" si="27"/>
        <v>12.45</v>
      </c>
    </row>
    <row r="1774" spans="1:6" x14ac:dyDescent="0.25">
      <c r="A1774" s="3" t="s">
        <v>2369</v>
      </c>
      <c r="B1774" s="4">
        <v>150530</v>
      </c>
      <c r="C1774" s="3" t="s">
        <v>2388</v>
      </c>
      <c r="D1774" s="3" t="s">
        <v>2389</v>
      </c>
      <c r="E1774" s="5">
        <v>17.75</v>
      </c>
      <c r="F1774" s="7">
        <f t="shared" si="27"/>
        <v>10.649999999999999</v>
      </c>
    </row>
    <row r="1775" spans="1:6" x14ac:dyDescent="0.25">
      <c r="A1775" s="3" t="s">
        <v>2369</v>
      </c>
      <c r="B1775" s="4">
        <v>150550</v>
      </c>
      <c r="C1775" s="3" t="s">
        <v>2388</v>
      </c>
      <c r="D1775" s="3" t="s">
        <v>2389</v>
      </c>
      <c r="E1775" s="5">
        <v>20.75</v>
      </c>
      <c r="F1775" s="7">
        <f t="shared" si="27"/>
        <v>12.45</v>
      </c>
    </row>
    <row r="1776" spans="1:6" x14ac:dyDescent="0.25">
      <c r="A1776" s="3" t="s">
        <v>2369</v>
      </c>
      <c r="B1776" s="4">
        <v>150560</v>
      </c>
      <c r="C1776" s="3" t="s">
        <v>2388</v>
      </c>
      <c r="D1776" s="3" t="s">
        <v>2390</v>
      </c>
      <c r="E1776" s="5">
        <v>14.25</v>
      </c>
      <c r="F1776" s="7">
        <f t="shared" si="27"/>
        <v>8.5500000000000007</v>
      </c>
    </row>
    <row r="1777" spans="1:6" x14ac:dyDescent="0.25">
      <c r="A1777" s="3" t="s">
        <v>2369</v>
      </c>
      <c r="B1777" s="4">
        <v>150570</v>
      </c>
      <c r="C1777" s="3" t="s">
        <v>2391</v>
      </c>
      <c r="D1777" s="3" t="s">
        <v>910</v>
      </c>
      <c r="E1777" s="5">
        <v>15.25</v>
      </c>
      <c r="F1777" s="7">
        <f t="shared" si="27"/>
        <v>9.1499999999999986</v>
      </c>
    </row>
    <row r="1778" spans="1:6" x14ac:dyDescent="0.25">
      <c r="A1778" s="3" t="s">
        <v>2369</v>
      </c>
      <c r="B1778" s="4">
        <v>150580</v>
      </c>
      <c r="C1778" s="3" t="s">
        <v>2392</v>
      </c>
      <c r="E1778" s="5">
        <v>44</v>
      </c>
      <c r="F1778" s="7">
        <f t="shared" si="27"/>
        <v>26.4</v>
      </c>
    </row>
    <row r="1779" spans="1:6" x14ac:dyDescent="0.25">
      <c r="A1779" s="3" t="s">
        <v>2369</v>
      </c>
      <c r="B1779" s="4">
        <v>150630</v>
      </c>
      <c r="C1779" s="3" t="s">
        <v>2393</v>
      </c>
      <c r="E1779" s="5">
        <v>90.25</v>
      </c>
      <c r="F1779" s="7">
        <f t="shared" si="27"/>
        <v>54.15</v>
      </c>
    </row>
    <row r="1780" spans="1:6" x14ac:dyDescent="0.25">
      <c r="A1780" s="3" t="s">
        <v>2369</v>
      </c>
      <c r="B1780" s="4">
        <v>150631</v>
      </c>
      <c r="C1780" s="3" t="s">
        <v>2394</v>
      </c>
      <c r="D1780" s="3" t="s">
        <v>2395</v>
      </c>
      <c r="E1780" s="5">
        <v>1072</v>
      </c>
      <c r="F1780" s="7">
        <f t="shared" si="27"/>
        <v>643.20000000000005</v>
      </c>
    </row>
    <row r="1781" spans="1:6" x14ac:dyDescent="0.25">
      <c r="A1781" s="3" t="s">
        <v>2369</v>
      </c>
      <c r="B1781" s="4">
        <v>500020</v>
      </c>
      <c r="C1781" s="3" t="s">
        <v>2396</v>
      </c>
      <c r="E1781" s="5">
        <v>12</v>
      </c>
      <c r="F1781" s="7">
        <f t="shared" si="27"/>
        <v>7.1999999999999993</v>
      </c>
    </row>
    <row r="1782" spans="1:6" x14ac:dyDescent="0.25">
      <c r="A1782" s="3" t="s">
        <v>2369</v>
      </c>
      <c r="B1782" s="4">
        <v>500021</v>
      </c>
      <c r="C1782" s="3" t="s">
        <v>2397</v>
      </c>
      <c r="D1782" s="3" t="s">
        <v>2380</v>
      </c>
      <c r="E1782" s="5">
        <v>26</v>
      </c>
      <c r="F1782" s="7">
        <f t="shared" si="27"/>
        <v>15.6</v>
      </c>
    </row>
    <row r="1783" spans="1:6" x14ac:dyDescent="0.25">
      <c r="A1783" s="3" t="s">
        <v>2369</v>
      </c>
      <c r="B1783" s="4">
        <v>500022</v>
      </c>
      <c r="C1783" s="3" t="s">
        <v>2398</v>
      </c>
      <c r="E1783" s="5">
        <v>21.25</v>
      </c>
      <c r="F1783" s="7">
        <f t="shared" si="27"/>
        <v>12.75</v>
      </c>
    </row>
    <row r="1784" spans="1:6" x14ac:dyDescent="0.25">
      <c r="A1784" s="3" t="s">
        <v>2369</v>
      </c>
      <c r="B1784" s="4">
        <v>500024</v>
      </c>
      <c r="C1784" s="3" t="s">
        <v>2399</v>
      </c>
      <c r="E1784" s="5">
        <v>61.25</v>
      </c>
      <c r="F1784" s="7">
        <f t="shared" si="27"/>
        <v>36.75</v>
      </c>
    </row>
    <row r="1785" spans="1:6" x14ac:dyDescent="0.25">
      <c r="A1785" s="3" t="s">
        <v>2369</v>
      </c>
      <c r="B1785" s="4">
        <v>501211</v>
      </c>
      <c r="C1785" s="3" t="s">
        <v>2400</v>
      </c>
      <c r="D1785" s="3" t="s">
        <v>2401</v>
      </c>
      <c r="E1785" s="5">
        <v>18.75</v>
      </c>
      <c r="F1785" s="7">
        <f t="shared" si="27"/>
        <v>11.25</v>
      </c>
    </row>
    <row r="1786" spans="1:6" x14ac:dyDescent="0.25">
      <c r="A1786" s="3" t="s">
        <v>2369</v>
      </c>
      <c r="B1786" s="4">
        <v>501289</v>
      </c>
      <c r="C1786" s="3" t="s">
        <v>2402</v>
      </c>
      <c r="E1786" s="5">
        <v>35.25</v>
      </c>
      <c r="F1786" s="7">
        <f t="shared" si="27"/>
        <v>21.15</v>
      </c>
    </row>
    <row r="1787" spans="1:6" x14ac:dyDescent="0.25">
      <c r="A1787" s="3" t="s">
        <v>2369</v>
      </c>
      <c r="B1787" s="4">
        <v>505853</v>
      </c>
      <c r="C1787" s="3" t="s">
        <v>2403</v>
      </c>
      <c r="E1787" s="5">
        <v>2</v>
      </c>
      <c r="F1787" s="7">
        <f t="shared" si="27"/>
        <v>1.2</v>
      </c>
    </row>
    <row r="1788" spans="1:6" x14ac:dyDescent="0.25">
      <c r="A1788" s="3" t="s">
        <v>2369</v>
      </c>
      <c r="B1788" s="4">
        <v>507588</v>
      </c>
      <c r="C1788" s="3" t="s">
        <v>2404</v>
      </c>
      <c r="D1788" s="3" t="s">
        <v>970</v>
      </c>
      <c r="E1788" s="5">
        <v>3.25</v>
      </c>
      <c r="F1788" s="7">
        <f t="shared" si="27"/>
        <v>1.95</v>
      </c>
    </row>
    <row r="1789" spans="1:6" x14ac:dyDescent="0.25">
      <c r="A1789" s="3" t="s">
        <v>2369</v>
      </c>
      <c r="B1789" s="4">
        <v>520530</v>
      </c>
      <c r="C1789" s="3" t="s">
        <v>2405</v>
      </c>
      <c r="D1789" s="3" t="s">
        <v>2389</v>
      </c>
      <c r="E1789" s="5">
        <v>96</v>
      </c>
      <c r="F1789" s="7">
        <f t="shared" si="27"/>
        <v>57.599999999999994</v>
      </c>
    </row>
    <row r="1790" spans="1:6" x14ac:dyDescent="0.25">
      <c r="A1790" s="3" t="s">
        <v>2369</v>
      </c>
      <c r="B1790" s="4">
        <v>5011318</v>
      </c>
      <c r="C1790" s="3" t="s">
        <v>2406</v>
      </c>
      <c r="D1790" s="3" t="s">
        <v>2407</v>
      </c>
      <c r="E1790" s="5">
        <v>0.01</v>
      </c>
      <c r="F1790" s="7">
        <f t="shared" si="27"/>
        <v>6.0000000000000001E-3</v>
      </c>
    </row>
    <row r="1791" spans="1:6" x14ac:dyDescent="0.25">
      <c r="A1791" s="3" t="s">
        <v>2408</v>
      </c>
      <c r="B1791" s="4">
        <v>300001</v>
      </c>
      <c r="C1791" s="3" t="s">
        <v>2409</v>
      </c>
      <c r="D1791" s="3" t="s">
        <v>2410</v>
      </c>
      <c r="E1791" s="5">
        <v>294</v>
      </c>
      <c r="F1791" s="7">
        <f t="shared" si="27"/>
        <v>176.39999999999998</v>
      </c>
    </row>
    <row r="1792" spans="1:6" x14ac:dyDescent="0.25">
      <c r="A1792" s="3" t="s">
        <v>2408</v>
      </c>
      <c r="B1792" s="4">
        <v>300002</v>
      </c>
      <c r="C1792" s="3" t="s">
        <v>2411</v>
      </c>
      <c r="D1792" s="3" t="s">
        <v>2412</v>
      </c>
      <c r="E1792" s="5">
        <v>191</v>
      </c>
      <c r="F1792" s="7">
        <f t="shared" si="27"/>
        <v>114.6</v>
      </c>
    </row>
    <row r="1793" spans="1:6" x14ac:dyDescent="0.25">
      <c r="A1793" s="3" t="s">
        <v>2408</v>
      </c>
      <c r="B1793" s="4">
        <v>300003</v>
      </c>
      <c r="C1793" s="3" t="s">
        <v>2413</v>
      </c>
      <c r="D1793" s="3" t="s">
        <v>2414</v>
      </c>
      <c r="E1793" s="5">
        <v>332</v>
      </c>
      <c r="F1793" s="7">
        <f t="shared" si="27"/>
        <v>199.2</v>
      </c>
    </row>
    <row r="1794" spans="1:6" x14ac:dyDescent="0.25">
      <c r="A1794" s="3" t="s">
        <v>2408</v>
      </c>
      <c r="B1794" s="4">
        <v>300004</v>
      </c>
      <c r="C1794" s="3" t="s">
        <v>2415</v>
      </c>
      <c r="D1794" s="3" t="s">
        <v>2416</v>
      </c>
      <c r="E1794" s="5">
        <v>123</v>
      </c>
      <c r="F1794" s="7">
        <f t="shared" si="27"/>
        <v>73.8</v>
      </c>
    </row>
    <row r="1795" spans="1:6" x14ac:dyDescent="0.25">
      <c r="A1795" s="3" t="s">
        <v>2408</v>
      </c>
      <c r="B1795" s="4">
        <v>300005</v>
      </c>
      <c r="C1795" s="3" t="s">
        <v>2417</v>
      </c>
      <c r="D1795" s="3" t="s">
        <v>2418</v>
      </c>
      <c r="E1795" s="5">
        <v>314</v>
      </c>
      <c r="F1795" s="7">
        <f t="shared" ref="F1795:F1858" si="28">E1795-(E1795*40%)</f>
        <v>188.39999999999998</v>
      </c>
    </row>
    <row r="1796" spans="1:6" x14ac:dyDescent="0.25">
      <c r="A1796" s="3" t="s">
        <v>2408</v>
      </c>
      <c r="B1796" s="4">
        <v>300006</v>
      </c>
      <c r="C1796" s="3" t="s">
        <v>2419</v>
      </c>
      <c r="D1796" s="3" t="s">
        <v>2420</v>
      </c>
      <c r="E1796" s="5">
        <v>143</v>
      </c>
      <c r="F1796" s="7">
        <f t="shared" si="28"/>
        <v>85.8</v>
      </c>
    </row>
    <row r="1797" spans="1:6" x14ac:dyDescent="0.25">
      <c r="A1797" s="3" t="s">
        <v>2408</v>
      </c>
      <c r="B1797" s="4">
        <v>300007</v>
      </c>
      <c r="C1797" s="3" t="s">
        <v>2421</v>
      </c>
      <c r="D1797" s="3" t="s">
        <v>2422</v>
      </c>
      <c r="E1797" s="5">
        <v>115</v>
      </c>
      <c r="F1797" s="7">
        <f t="shared" si="28"/>
        <v>69</v>
      </c>
    </row>
    <row r="1798" spans="1:6" x14ac:dyDescent="0.25">
      <c r="A1798" s="3" t="s">
        <v>2408</v>
      </c>
      <c r="B1798" s="4">
        <v>300008</v>
      </c>
      <c r="C1798" s="3" t="s">
        <v>2423</v>
      </c>
      <c r="D1798" s="3" t="s">
        <v>2424</v>
      </c>
      <c r="E1798" s="5">
        <v>150</v>
      </c>
      <c r="F1798" s="7">
        <f t="shared" si="28"/>
        <v>90</v>
      </c>
    </row>
    <row r="1799" spans="1:6" x14ac:dyDescent="0.25">
      <c r="A1799" s="3" t="s">
        <v>2408</v>
      </c>
      <c r="B1799" s="4">
        <v>300009</v>
      </c>
      <c r="C1799" s="3" t="s">
        <v>2425</v>
      </c>
      <c r="D1799" s="3" t="s">
        <v>2426</v>
      </c>
      <c r="E1799" s="5">
        <v>133</v>
      </c>
      <c r="F1799" s="7">
        <f t="shared" si="28"/>
        <v>79.8</v>
      </c>
    </row>
    <row r="1800" spans="1:6" x14ac:dyDescent="0.25">
      <c r="A1800" s="3" t="s">
        <v>2408</v>
      </c>
      <c r="B1800" s="4">
        <v>300010</v>
      </c>
      <c r="C1800" s="3" t="s">
        <v>2427</v>
      </c>
      <c r="D1800" s="3" t="s">
        <v>2428</v>
      </c>
      <c r="E1800" s="5">
        <v>147</v>
      </c>
      <c r="F1800" s="7">
        <f t="shared" si="28"/>
        <v>88.199999999999989</v>
      </c>
    </row>
    <row r="1801" spans="1:6" x14ac:dyDescent="0.25">
      <c r="A1801" s="3" t="s">
        <v>2408</v>
      </c>
      <c r="B1801" s="4">
        <v>300011</v>
      </c>
      <c r="C1801" s="3" t="s">
        <v>2429</v>
      </c>
      <c r="D1801" s="3" t="s">
        <v>2430</v>
      </c>
      <c r="E1801" s="5">
        <v>528</v>
      </c>
      <c r="F1801" s="7">
        <f t="shared" si="28"/>
        <v>316.79999999999995</v>
      </c>
    </row>
    <row r="1802" spans="1:6" x14ac:dyDescent="0.25">
      <c r="A1802" s="3" t="s">
        <v>2408</v>
      </c>
      <c r="B1802" s="4">
        <v>300012</v>
      </c>
      <c r="C1802" s="3" t="s">
        <v>2431</v>
      </c>
      <c r="D1802" s="3" t="s">
        <v>2432</v>
      </c>
      <c r="E1802" s="5">
        <v>493</v>
      </c>
      <c r="F1802" s="7">
        <f t="shared" si="28"/>
        <v>295.79999999999995</v>
      </c>
    </row>
    <row r="1803" spans="1:6" x14ac:dyDescent="0.25">
      <c r="A1803" s="3" t="s">
        <v>2408</v>
      </c>
      <c r="B1803" s="4">
        <v>300013</v>
      </c>
      <c r="C1803" s="3" t="s">
        <v>2433</v>
      </c>
      <c r="D1803" s="3" t="s">
        <v>2434</v>
      </c>
      <c r="E1803" s="5">
        <v>383</v>
      </c>
      <c r="F1803" s="7">
        <f t="shared" si="28"/>
        <v>229.79999999999998</v>
      </c>
    </row>
    <row r="1804" spans="1:6" x14ac:dyDescent="0.25">
      <c r="A1804" s="3" t="s">
        <v>2408</v>
      </c>
      <c r="B1804" s="4">
        <v>300014</v>
      </c>
      <c r="C1804" s="3" t="s">
        <v>2435</v>
      </c>
      <c r="D1804" s="3" t="s">
        <v>2434</v>
      </c>
      <c r="E1804" s="5">
        <v>383</v>
      </c>
      <c r="F1804" s="7">
        <f t="shared" si="28"/>
        <v>229.79999999999998</v>
      </c>
    </row>
    <row r="1805" spans="1:6" x14ac:dyDescent="0.25">
      <c r="A1805" s="3" t="s">
        <v>2408</v>
      </c>
      <c r="B1805" s="4">
        <v>300015</v>
      </c>
      <c r="C1805" s="3" t="s">
        <v>2436</v>
      </c>
      <c r="D1805" s="3" t="s">
        <v>2437</v>
      </c>
      <c r="E1805" s="5">
        <v>168</v>
      </c>
      <c r="F1805" s="7">
        <f t="shared" si="28"/>
        <v>100.8</v>
      </c>
    </row>
    <row r="1806" spans="1:6" x14ac:dyDescent="0.25">
      <c r="A1806" s="3" t="s">
        <v>2408</v>
      </c>
      <c r="B1806" s="4">
        <v>300016</v>
      </c>
      <c r="C1806" s="3" t="s">
        <v>2438</v>
      </c>
      <c r="D1806" s="3" t="s">
        <v>2439</v>
      </c>
      <c r="E1806" s="5">
        <v>105</v>
      </c>
      <c r="F1806" s="7">
        <f t="shared" si="28"/>
        <v>63</v>
      </c>
    </row>
    <row r="1807" spans="1:6" x14ac:dyDescent="0.25">
      <c r="A1807" s="3" t="s">
        <v>2408</v>
      </c>
      <c r="B1807" s="4">
        <v>300017</v>
      </c>
      <c r="C1807" s="3" t="s">
        <v>2440</v>
      </c>
      <c r="D1807" s="3" t="s">
        <v>2441</v>
      </c>
      <c r="E1807" s="5">
        <v>59</v>
      </c>
      <c r="F1807" s="7">
        <f t="shared" si="28"/>
        <v>35.4</v>
      </c>
    </row>
    <row r="1808" spans="1:6" x14ac:dyDescent="0.25">
      <c r="A1808" s="3" t="s">
        <v>2408</v>
      </c>
      <c r="B1808" s="4">
        <v>300018</v>
      </c>
      <c r="C1808" s="3" t="s">
        <v>2442</v>
      </c>
      <c r="D1808" s="3" t="s">
        <v>2443</v>
      </c>
      <c r="E1808" s="5">
        <v>425</v>
      </c>
      <c r="F1808" s="7">
        <f t="shared" si="28"/>
        <v>255</v>
      </c>
    </row>
    <row r="1809" spans="1:6" x14ac:dyDescent="0.25">
      <c r="A1809" s="3" t="s">
        <v>2408</v>
      </c>
      <c r="B1809" s="4">
        <v>300019</v>
      </c>
      <c r="C1809" s="3" t="s">
        <v>2444</v>
      </c>
      <c r="D1809" s="3" t="s">
        <v>2445</v>
      </c>
      <c r="E1809" s="5">
        <v>181</v>
      </c>
      <c r="F1809" s="7">
        <f t="shared" si="28"/>
        <v>108.6</v>
      </c>
    </row>
    <row r="1810" spans="1:6" x14ac:dyDescent="0.25">
      <c r="A1810" s="3" t="s">
        <v>2408</v>
      </c>
      <c r="B1810" s="4">
        <v>300020</v>
      </c>
      <c r="C1810" s="3" t="s">
        <v>2446</v>
      </c>
      <c r="D1810" s="3" t="s">
        <v>2447</v>
      </c>
      <c r="E1810" s="5">
        <v>242</v>
      </c>
      <c r="F1810" s="7">
        <f t="shared" si="28"/>
        <v>145.19999999999999</v>
      </c>
    </row>
    <row r="1811" spans="1:6" x14ac:dyDescent="0.25">
      <c r="A1811" s="3" t="s">
        <v>2408</v>
      </c>
      <c r="B1811" s="4">
        <v>300021</v>
      </c>
      <c r="C1811" s="3" t="s">
        <v>2448</v>
      </c>
      <c r="D1811" s="3" t="s">
        <v>2449</v>
      </c>
      <c r="E1811" s="5">
        <v>182</v>
      </c>
      <c r="F1811" s="7">
        <f t="shared" si="28"/>
        <v>109.2</v>
      </c>
    </row>
    <row r="1812" spans="1:6" x14ac:dyDescent="0.25">
      <c r="A1812" s="3" t="s">
        <v>2408</v>
      </c>
      <c r="B1812" s="4">
        <v>300022</v>
      </c>
      <c r="C1812" s="3" t="s">
        <v>2450</v>
      </c>
      <c r="D1812" s="3" t="s">
        <v>2451</v>
      </c>
      <c r="E1812" s="5">
        <v>227</v>
      </c>
      <c r="F1812" s="7">
        <f t="shared" si="28"/>
        <v>136.19999999999999</v>
      </c>
    </row>
    <row r="1813" spans="1:6" x14ac:dyDescent="0.25">
      <c r="A1813" s="3" t="s">
        <v>2408</v>
      </c>
      <c r="B1813" s="4">
        <v>300023</v>
      </c>
      <c r="C1813" s="3" t="s">
        <v>2452</v>
      </c>
      <c r="D1813" s="3" t="s">
        <v>2453</v>
      </c>
      <c r="E1813" s="5">
        <v>855</v>
      </c>
      <c r="F1813" s="7">
        <f t="shared" si="28"/>
        <v>513</v>
      </c>
    </row>
    <row r="1814" spans="1:6" x14ac:dyDescent="0.25">
      <c r="A1814" s="3" t="s">
        <v>2408</v>
      </c>
      <c r="B1814" s="4">
        <v>300024</v>
      </c>
      <c r="C1814" s="3" t="s">
        <v>2454</v>
      </c>
      <c r="D1814" s="3" t="s">
        <v>2455</v>
      </c>
      <c r="E1814" s="5">
        <v>91</v>
      </c>
      <c r="F1814" s="7">
        <f t="shared" si="28"/>
        <v>54.6</v>
      </c>
    </row>
    <row r="1815" spans="1:6" x14ac:dyDescent="0.25">
      <c r="A1815" s="3" t="s">
        <v>2408</v>
      </c>
      <c r="B1815" s="4">
        <v>300025</v>
      </c>
      <c r="C1815" s="3" t="s">
        <v>2456</v>
      </c>
      <c r="D1815" s="3" t="s">
        <v>2457</v>
      </c>
      <c r="E1815" s="5">
        <v>213</v>
      </c>
      <c r="F1815" s="7">
        <f t="shared" si="28"/>
        <v>127.8</v>
      </c>
    </row>
    <row r="1816" spans="1:6" x14ac:dyDescent="0.25">
      <c r="A1816" s="3" t="s">
        <v>2408</v>
      </c>
      <c r="B1816" s="4">
        <v>300026</v>
      </c>
      <c r="C1816" s="3" t="s">
        <v>2458</v>
      </c>
      <c r="D1816" s="3" t="s">
        <v>2457</v>
      </c>
      <c r="E1816" s="5">
        <v>176</v>
      </c>
      <c r="F1816" s="7">
        <f t="shared" si="28"/>
        <v>105.6</v>
      </c>
    </row>
    <row r="1817" spans="1:6" x14ac:dyDescent="0.25">
      <c r="A1817" s="3" t="s">
        <v>2408</v>
      </c>
      <c r="B1817" s="4">
        <v>300027</v>
      </c>
      <c r="C1817" s="3" t="s">
        <v>2459</v>
      </c>
      <c r="D1817" s="3" t="s">
        <v>2460</v>
      </c>
      <c r="E1817" s="5">
        <v>97</v>
      </c>
      <c r="F1817" s="7">
        <f t="shared" si="28"/>
        <v>58.199999999999996</v>
      </c>
    </row>
    <row r="1818" spans="1:6" x14ac:dyDescent="0.25">
      <c r="A1818" s="3" t="s">
        <v>2408</v>
      </c>
      <c r="B1818" s="4">
        <v>300028</v>
      </c>
      <c r="C1818" s="3" t="s">
        <v>2461</v>
      </c>
      <c r="D1818" s="3" t="s">
        <v>2462</v>
      </c>
      <c r="E1818" s="5">
        <v>27</v>
      </c>
      <c r="F1818" s="7">
        <f t="shared" si="28"/>
        <v>16.2</v>
      </c>
    </row>
    <row r="1819" spans="1:6" x14ac:dyDescent="0.25">
      <c r="A1819" s="3" t="s">
        <v>2408</v>
      </c>
      <c r="B1819" s="4">
        <v>300029</v>
      </c>
      <c r="C1819" s="3" t="s">
        <v>2463</v>
      </c>
      <c r="D1819" s="3" t="s">
        <v>2462</v>
      </c>
      <c r="E1819" s="5">
        <v>27</v>
      </c>
      <c r="F1819" s="7">
        <f t="shared" si="28"/>
        <v>16.2</v>
      </c>
    </row>
    <row r="1820" spans="1:6" x14ac:dyDescent="0.25">
      <c r="A1820" s="3" t="s">
        <v>2408</v>
      </c>
      <c r="B1820" s="4">
        <v>300030</v>
      </c>
      <c r="C1820" s="3" t="s">
        <v>2464</v>
      </c>
      <c r="D1820" s="3" t="s">
        <v>2462</v>
      </c>
      <c r="E1820" s="5">
        <v>27</v>
      </c>
      <c r="F1820" s="7">
        <f t="shared" si="28"/>
        <v>16.2</v>
      </c>
    </row>
    <row r="1821" spans="1:6" x14ac:dyDescent="0.25">
      <c r="A1821" s="3" t="s">
        <v>2408</v>
      </c>
      <c r="B1821" s="4">
        <v>300031</v>
      </c>
      <c r="C1821" s="3" t="s">
        <v>2465</v>
      </c>
      <c r="D1821" s="3" t="s">
        <v>2462</v>
      </c>
      <c r="E1821" s="5">
        <v>27</v>
      </c>
      <c r="F1821" s="7">
        <f t="shared" si="28"/>
        <v>16.2</v>
      </c>
    </row>
    <row r="1822" spans="1:6" x14ac:dyDescent="0.25">
      <c r="A1822" s="3" t="s">
        <v>2408</v>
      </c>
      <c r="B1822" s="4">
        <v>300032</v>
      </c>
      <c r="C1822" s="3" t="s">
        <v>2466</v>
      </c>
      <c r="D1822" s="3" t="s">
        <v>2467</v>
      </c>
      <c r="E1822" s="5">
        <v>176</v>
      </c>
      <c r="F1822" s="7">
        <f t="shared" si="28"/>
        <v>105.6</v>
      </c>
    </row>
    <row r="1823" spans="1:6" x14ac:dyDescent="0.25">
      <c r="A1823" s="3" t="s">
        <v>2408</v>
      </c>
      <c r="B1823" s="4">
        <v>300033</v>
      </c>
      <c r="C1823" s="3" t="s">
        <v>2468</v>
      </c>
      <c r="D1823" s="3" t="s">
        <v>2462</v>
      </c>
      <c r="E1823" s="5">
        <v>27</v>
      </c>
      <c r="F1823" s="7">
        <f t="shared" si="28"/>
        <v>16.2</v>
      </c>
    </row>
    <row r="1824" spans="1:6" x14ac:dyDescent="0.25">
      <c r="A1824" s="3" t="s">
        <v>2408</v>
      </c>
      <c r="B1824" s="4">
        <v>300034</v>
      </c>
      <c r="C1824" s="3" t="s">
        <v>2469</v>
      </c>
      <c r="D1824" s="3" t="s">
        <v>2462</v>
      </c>
      <c r="E1824" s="5">
        <v>58</v>
      </c>
      <c r="F1824" s="7">
        <f t="shared" si="28"/>
        <v>34.799999999999997</v>
      </c>
    </row>
    <row r="1825" spans="1:6" x14ac:dyDescent="0.25">
      <c r="A1825" s="3" t="s">
        <v>2408</v>
      </c>
      <c r="B1825" s="4">
        <v>300035</v>
      </c>
      <c r="C1825" s="3" t="s">
        <v>2470</v>
      </c>
      <c r="D1825" s="3" t="s">
        <v>2471</v>
      </c>
      <c r="E1825" s="5">
        <v>87</v>
      </c>
      <c r="F1825" s="7">
        <f t="shared" si="28"/>
        <v>52.199999999999996</v>
      </c>
    </row>
    <row r="1826" spans="1:6" x14ac:dyDescent="0.25">
      <c r="A1826" s="3" t="s">
        <v>2408</v>
      </c>
      <c r="B1826" s="4">
        <v>300036</v>
      </c>
      <c r="C1826" s="3" t="s">
        <v>2472</v>
      </c>
      <c r="D1826" s="3" t="s">
        <v>2473</v>
      </c>
      <c r="E1826" s="5">
        <v>547</v>
      </c>
      <c r="F1826" s="7">
        <f t="shared" si="28"/>
        <v>328.2</v>
      </c>
    </row>
    <row r="1827" spans="1:6" x14ac:dyDescent="0.25">
      <c r="A1827" s="3" t="s">
        <v>2408</v>
      </c>
      <c r="B1827" s="4">
        <v>300037</v>
      </c>
      <c r="C1827" s="3" t="s">
        <v>2474</v>
      </c>
      <c r="D1827" s="3" t="s">
        <v>2475</v>
      </c>
      <c r="E1827" s="5">
        <v>98</v>
      </c>
      <c r="F1827" s="7">
        <f t="shared" si="28"/>
        <v>58.8</v>
      </c>
    </row>
    <row r="1828" spans="1:6" x14ac:dyDescent="0.25">
      <c r="A1828" s="3" t="s">
        <v>2408</v>
      </c>
      <c r="B1828" s="4">
        <v>300038</v>
      </c>
      <c r="C1828" s="3" t="s">
        <v>2476</v>
      </c>
      <c r="D1828" s="3" t="s">
        <v>2477</v>
      </c>
      <c r="E1828" s="5">
        <v>56</v>
      </c>
      <c r="F1828" s="7">
        <f t="shared" si="28"/>
        <v>33.599999999999994</v>
      </c>
    </row>
    <row r="1829" spans="1:6" x14ac:dyDescent="0.25">
      <c r="A1829" s="3" t="s">
        <v>2408</v>
      </c>
      <c r="B1829" s="4">
        <v>300039</v>
      </c>
      <c r="C1829" s="3" t="s">
        <v>2478</v>
      </c>
      <c r="D1829" s="3" t="s">
        <v>2479</v>
      </c>
      <c r="E1829" s="5">
        <v>56</v>
      </c>
      <c r="F1829" s="7">
        <f t="shared" si="28"/>
        <v>33.599999999999994</v>
      </c>
    </row>
    <row r="1830" spans="1:6" x14ac:dyDescent="0.25">
      <c r="A1830" s="3" t="s">
        <v>2408</v>
      </c>
      <c r="B1830" s="4">
        <v>300040</v>
      </c>
      <c r="C1830" s="3" t="s">
        <v>2480</v>
      </c>
      <c r="D1830" s="3" t="s">
        <v>2481</v>
      </c>
      <c r="E1830" s="5">
        <v>56</v>
      </c>
      <c r="F1830" s="7">
        <f t="shared" si="28"/>
        <v>33.599999999999994</v>
      </c>
    </row>
    <row r="1831" spans="1:6" x14ac:dyDescent="0.25">
      <c r="A1831" s="3" t="s">
        <v>2408</v>
      </c>
      <c r="B1831" s="4">
        <v>300041</v>
      </c>
      <c r="C1831" s="3" t="s">
        <v>2482</v>
      </c>
      <c r="D1831" s="3" t="s">
        <v>2483</v>
      </c>
      <c r="E1831" s="5">
        <v>42</v>
      </c>
      <c r="F1831" s="7">
        <f t="shared" si="28"/>
        <v>25.2</v>
      </c>
    </row>
    <row r="1832" spans="1:6" x14ac:dyDescent="0.25">
      <c r="A1832" s="3" t="s">
        <v>2408</v>
      </c>
      <c r="B1832" s="4">
        <v>300042</v>
      </c>
      <c r="C1832" s="3" t="s">
        <v>2484</v>
      </c>
      <c r="D1832" s="3" t="s">
        <v>2485</v>
      </c>
      <c r="E1832" s="5">
        <v>92</v>
      </c>
      <c r="F1832" s="7">
        <f t="shared" si="28"/>
        <v>55.199999999999996</v>
      </c>
    </row>
    <row r="1833" spans="1:6" x14ac:dyDescent="0.25">
      <c r="A1833" s="3" t="s">
        <v>2408</v>
      </c>
      <c r="B1833" s="4">
        <v>300043</v>
      </c>
      <c r="C1833" s="3" t="s">
        <v>2486</v>
      </c>
      <c r="E1833" s="5">
        <v>38</v>
      </c>
      <c r="F1833" s="7">
        <f t="shared" si="28"/>
        <v>22.799999999999997</v>
      </c>
    </row>
    <row r="1834" spans="1:6" x14ac:dyDescent="0.25">
      <c r="A1834" s="3" t="s">
        <v>2408</v>
      </c>
      <c r="B1834" s="4">
        <v>300055</v>
      </c>
      <c r="C1834" s="3" t="s">
        <v>2487</v>
      </c>
      <c r="D1834" s="3" t="s">
        <v>2488</v>
      </c>
      <c r="E1834" s="5">
        <v>183</v>
      </c>
      <c r="F1834" s="7">
        <f t="shared" si="28"/>
        <v>109.8</v>
      </c>
    </row>
    <row r="1835" spans="1:6" x14ac:dyDescent="0.25">
      <c r="A1835" s="3" t="s">
        <v>2408</v>
      </c>
      <c r="B1835" s="4">
        <v>300056</v>
      </c>
      <c r="C1835" s="3" t="s">
        <v>2489</v>
      </c>
      <c r="D1835" s="3" t="s">
        <v>2488</v>
      </c>
      <c r="E1835" s="5">
        <v>183</v>
      </c>
      <c r="F1835" s="7">
        <f t="shared" si="28"/>
        <v>109.8</v>
      </c>
    </row>
    <row r="1836" spans="1:6" x14ac:dyDescent="0.25">
      <c r="A1836" s="3" t="s">
        <v>2408</v>
      </c>
      <c r="B1836" s="4">
        <v>300072</v>
      </c>
      <c r="C1836" s="3" t="s">
        <v>2490</v>
      </c>
      <c r="D1836" s="3" t="s">
        <v>2491</v>
      </c>
      <c r="E1836" s="5">
        <v>271</v>
      </c>
      <c r="F1836" s="7">
        <f t="shared" si="28"/>
        <v>162.6</v>
      </c>
    </row>
    <row r="1837" spans="1:6" x14ac:dyDescent="0.25">
      <c r="A1837" s="3" t="s">
        <v>2408</v>
      </c>
      <c r="B1837" s="4">
        <v>300089</v>
      </c>
      <c r="C1837" s="3" t="s">
        <v>2492</v>
      </c>
      <c r="D1837" s="3" t="s">
        <v>1811</v>
      </c>
      <c r="E1837" s="5">
        <v>129</v>
      </c>
      <c r="F1837" s="7">
        <f t="shared" si="28"/>
        <v>77.400000000000006</v>
      </c>
    </row>
    <row r="1838" spans="1:6" x14ac:dyDescent="0.25">
      <c r="A1838" s="3" t="s">
        <v>2408</v>
      </c>
      <c r="B1838" s="4">
        <v>300099</v>
      </c>
      <c r="C1838" s="3" t="s">
        <v>2493</v>
      </c>
      <c r="D1838" s="3" t="s">
        <v>2494</v>
      </c>
      <c r="E1838" s="5">
        <v>134</v>
      </c>
      <c r="F1838" s="7">
        <f t="shared" si="28"/>
        <v>80.400000000000006</v>
      </c>
    </row>
    <row r="1839" spans="1:6" x14ac:dyDescent="0.25">
      <c r="A1839" s="3" t="s">
        <v>2408</v>
      </c>
      <c r="B1839" s="4">
        <v>300100</v>
      </c>
      <c r="C1839" s="3" t="s">
        <v>2495</v>
      </c>
      <c r="D1839" s="3" t="s">
        <v>2496</v>
      </c>
      <c r="E1839" s="5">
        <v>97</v>
      </c>
      <c r="F1839" s="7">
        <f t="shared" si="28"/>
        <v>58.199999999999996</v>
      </c>
    </row>
    <row r="1840" spans="1:6" x14ac:dyDescent="0.25">
      <c r="A1840" s="3" t="s">
        <v>2408</v>
      </c>
      <c r="B1840" s="4">
        <v>300101</v>
      </c>
      <c r="C1840" s="3" t="s">
        <v>2497</v>
      </c>
      <c r="D1840" s="3" t="s">
        <v>2498</v>
      </c>
      <c r="E1840" s="5">
        <v>592</v>
      </c>
      <c r="F1840" s="7">
        <f t="shared" si="28"/>
        <v>355.2</v>
      </c>
    </row>
    <row r="1841" spans="1:6" x14ac:dyDescent="0.25">
      <c r="A1841" s="3" t="s">
        <v>2408</v>
      </c>
      <c r="B1841" s="4">
        <v>300102</v>
      </c>
      <c r="C1841" s="3" t="s">
        <v>2499</v>
      </c>
      <c r="D1841" s="3" t="s">
        <v>2500</v>
      </c>
      <c r="E1841" s="5">
        <v>423</v>
      </c>
      <c r="F1841" s="7">
        <f t="shared" si="28"/>
        <v>253.79999999999998</v>
      </c>
    </row>
    <row r="1842" spans="1:6" x14ac:dyDescent="0.25">
      <c r="A1842" s="3" t="s">
        <v>2408</v>
      </c>
      <c r="B1842" s="4">
        <v>300104</v>
      </c>
      <c r="C1842" s="3" t="s">
        <v>2501</v>
      </c>
      <c r="D1842" s="3" t="s">
        <v>2502</v>
      </c>
      <c r="E1842" s="5">
        <v>81</v>
      </c>
      <c r="F1842" s="7">
        <f t="shared" si="28"/>
        <v>48.6</v>
      </c>
    </row>
    <row r="1843" spans="1:6" x14ac:dyDescent="0.25">
      <c r="A1843" s="3" t="s">
        <v>2408</v>
      </c>
      <c r="B1843" s="4">
        <v>300105</v>
      </c>
      <c r="C1843" s="3" t="s">
        <v>2503</v>
      </c>
      <c r="D1843" s="3" t="s">
        <v>2504</v>
      </c>
      <c r="E1843" s="5">
        <v>88</v>
      </c>
      <c r="F1843" s="7">
        <f t="shared" si="28"/>
        <v>52.8</v>
      </c>
    </row>
    <row r="1844" spans="1:6" x14ac:dyDescent="0.25">
      <c r="A1844" s="3" t="s">
        <v>2408</v>
      </c>
      <c r="B1844" s="4">
        <v>300107</v>
      </c>
      <c r="C1844" s="3" t="s">
        <v>2505</v>
      </c>
      <c r="D1844" s="3" t="s">
        <v>2506</v>
      </c>
      <c r="E1844" s="5">
        <v>56</v>
      </c>
      <c r="F1844" s="7">
        <f t="shared" si="28"/>
        <v>33.599999999999994</v>
      </c>
    </row>
    <row r="1845" spans="1:6" x14ac:dyDescent="0.25">
      <c r="A1845" s="3" t="s">
        <v>2408</v>
      </c>
      <c r="B1845" s="4">
        <v>300108</v>
      </c>
      <c r="C1845" s="3" t="s">
        <v>2507</v>
      </c>
      <c r="D1845" s="3" t="s">
        <v>2508</v>
      </c>
      <c r="E1845" s="5">
        <v>111</v>
      </c>
      <c r="F1845" s="7">
        <f t="shared" si="28"/>
        <v>66.599999999999994</v>
      </c>
    </row>
    <row r="1846" spans="1:6" x14ac:dyDescent="0.25">
      <c r="A1846" s="3" t="s">
        <v>2408</v>
      </c>
      <c r="B1846" s="4">
        <v>300109</v>
      </c>
      <c r="C1846" s="3" t="s">
        <v>2509</v>
      </c>
      <c r="D1846" s="3" t="s">
        <v>2508</v>
      </c>
      <c r="E1846" s="5">
        <v>133</v>
      </c>
      <c r="F1846" s="7">
        <f t="shared" si="28"/>
        <v>79.8</v>
      </c>
    </row>
    <row r="1847" spans="1:6" x14ac:dyDescent="0.25">
      <c r="A1847" s="3" t="s">
        <v>2408</v>
      </c>
      <c r="B1847" s="4">
        <v>300110</v>
      </c>
      <c r="C1847" s="3" t="s">
        <v>2510</v>
      </c>
      <c r="D1847" s="3" t="s">
        <v>2511</v>
      </c>
      <c r="E1847" s="5">
        <v>111</v>
      </c>
      <c r="F1847" s="7">
        <f t="shared" si="28"/>
        <v>66.599999999999994</v>
      </c>
    </row>
    <row r="1848" spans="1:6" x14ac:dyDescent="0.25">
      <c r="A1848" s="3" t="s">
        <v>2408</v>
      </c>
      <c r="B1848" s="4">
        <v>300111</v>
      </c>
      <c r="C1848" s="3" t="s">
        <v>2510</v>
      </c>
      <c r="D1848" s="3" t="s">
        <v>2511</v>
      </c>
      <c r="E1848" s="5">
        <v>133</v>
      </c>
      <c r="F1848" s="7">
        <f t="shared" si="28"/>
        <v>79.8</v>
      </c>
    </row>
    <row r="1849" spans="1:6" x14ac:dyDescent="0.25">
      <c r="A1849" s="3" t="s">
        <v>2408</v>
      </c>
      <c r="B1849" s="4">
        <v>300112</v>
      </c>
      <c r="C1849" s="3" t="s">
        <v>2512</v>
      </c>
      <c r="D1849" s="3" t="s">
        <v>2513</v>
      </c>
      <c r="E1849" s="5">
        <v>133</v>
      </c>
      <c r="F1849" s="7">
        <f t="shared" si="28"/>
        <v>79.8</v>
      </c>
    </row>
    <row r="1850" spans="1:6" x14ac:dyDescent="0.25">
      <c r="A1850" s="3" t="s">
        <v>2408</v>
      </c>
      <c r="B1850" s="4">
        <v>300113</v>
      </c>
      <c r="C1850" s="3" t="s">
        <v>2514</v>
      </c>
      <c r="D1850" s="3" t="s">
        <v>2513</v>
      </c>
      <c r="E1850" s="5">
        <v>111</v>
      </c>
      <c r="F1850" s="7">
        <f t="shared" si="28"/>
        <v>66.599999999999994</v>
      </c>
    </row>
    <row r="1851" spans="1:6" x14ac:dyDescent="0.25">
      <c r="A1851" s="3" t="s">
        <v>2408</v>
      </c>
      <c r="B1851" s="4">
        <v>300114</v>
      </c>
      <c r="C1851" s="3" t="s">
        <v>2515</v>
      </c>
      <c r="D1851" s="3" t="s">
        <v>2516</v>
      </c>
      <c r="E1851" s="5">
        <v>133</v>
      </c>
      <c r="F1851" s="7">
        <f t="shared" si="28"/>
        <v>79.8</v>
      </c>
    </row>
    <row r="1852" spans="1:6" x14ac:dyDescent="0.25">
      <c r="A1852" s="3" t="s">
        <v>2408</v>
      </c>
      <c r="B1852" s="4">
        <v>300115</v>
      </c>
      <c r="C1852" s="3" t="s">
        <v>2517</v>
      </c>
      <c r="D1852" s="3" t="s">
        <v>2518</v>
      </c>
      <c r="E1852" s="5">
        <v>94</v>
      </c>
      <c r="F1852" s="7">
        <f t="shared" si="28"/>
        <v>56.4</v>
      </c>
    </row>
    <row r="1853" spans="1:6" x14ac:dyDescent="0.25">
      <c r="A1853" s="3" t="s">
        <v>2408</v>
      </c>
      <c r="B1853" s="4">
        <v>300116</v>
      </c>
      <c r="C1853" s="3" t="s">
        <v>2519</v>
      </c>
      <c r="D1853" s="3" t="s">
        <v>2520</v>
      </c>
      <c r="E1853" s="5">
        <v>271</v>
      </c>
      <c r="F1853" s="7">
        <f t="shared" si="28"/>
        <v>162.6</v>
      </c>
    </row>
    <row r="1854" spans="1:6" x14ac:dyDescent="0.25">
      <c r="A1854" s="3" t="s">
        <v>2408</v>
      </c>
      <c r="B1854" s="4">
        <v>300117</v>
      </c>
      <c r="C1854" s="3" t="s">
        <v>2521</v>
      </c>
      <c r="D1854" s="3" t="s">
        <v>2522</v>
      </c>
      <c r="E1854" s="5">
        <v>72</v>
      </c>
      <c r="F1854" s="7">
        <f t="shared" si="28"/>
        <v>43.2</v>
      </c>
    </row>
    <row r="1855" spans="1:6" x14ac:dyDescent="0.25">
      <c r="A1855" s="3" t="s">
        <v>2408</v>
      </c>
      <c r="B1855" s="4">
        <v>300118</v>
      </c>
      <c r="C1855" s="3" t="s">
        <v>2523</v>
      </c>
      <c r="D1855" s="3" t="s">
        <v>2524</v>
      </c>
      <c r="E1855" s="5">
        <v>105</v>
      </c>
      <c r="F1855" s="7">
        <f t="shared" si="28"/>
        <v>63</v>
      </c>
    </row>
    <row r="1856" spans="1:6" x14ac:dyDescent="0.25">
      <c r="A1856" s="3" t="s">
        <v>2408</v>
      </c>
      <c r="B1856" s="4">
        <v>300120</v>
      </c>
      <c r="C1856" s="3" t="s">
        <v>2515</v>
      </c>
      <c r="D1856" s="3" t="s">
        <v>2516</v>
      </c>
      <c r="E1856" s="5">
        <v>111</v>
      </c>
      <c r="F1856" s="7">
        <f t="shared" si="28"/>
        <v>66.599999999999994</v>
      </c>
    </row>
    <row r="1857" spans="1:6" x14ac:dyDescent="0.25">
      <c r="A1857" s="3" t="s">
        <v>2408</v>
      </c>
      <c r="B1857" s="4">
        <v>300121</v>
      </c>
      <c r="C1857" s="3" t="s">
        <v>2525</v>
      </c>
      <c r="D1857" s="3" t="s">
        <v>2526</v>
      </c>
      <c r="E1857" s="5">
        <v>82</v>
      </c>
      <c r="F1857" s="7">
        <f t="shared" si="28"/>
        <v>49.199999999999996</v>
      </c>
    </row>
    <row r="1858" spans="1:6" x14ac:dyDescent="0.25">
      <c r="A1858" s="3" t="s">
        <v>2408</v>
      </c>
      <c r="B1858" s="4">
        <v>300122</v>
      </c>
      <c r="C1858" s="3" t="s">
        <v>2527</v>
      </c>
      <c r="D1858" s="3" t="s">
        <v>2528</v>
      </c>
      <c r="E1858" s="5">
        <v>318</v>
      </c>
      <c r="F1858" s="7">
        <f t="shared" si="28"/>
        <v>190.8</v>
      </c>
    </row>
    <row r="1859" spans="1:6" x14ac:dyDescent="0.25">
      <c r="A1859" s="3" t="s">
        <v>2408</v>
      </c>
      <c r="B1859" s="4">
        <v>300123</v>
      </c>
      <c r="C1859" s="3" t="s">
        <v>2529</v>
      </c>
      <c r="D1859" s="3" t="s">
        <v>2530</v>
      </c>
      <c r="E1859" s="5">
        <v>0</v>
      </c>
      <c r="F1859" s="7">
        <f t="shared" ref="F1859:F1922" si="29">E1859-(E1859*40%)</f>
        <v>0</v>
      </c>
    </row>
    <row r="1860" spans="1:6" x14ac:dyDescent="0.25">
      <c r="A1860" s="3" t="s">
        <v>2408</v>
      </c>
      <c r="B1860" s="4">
        <v>300124</v>
      </c>
      <c r="C1860" s="3" t="s">
        <v>2531</v>
      </c>
      <c r="D1860" s="3" t="s">
        <v>2532</v>
      </c>
      <c r="E1860" s="5">
        <v>207</v>
      </c>
      <c r="F1860" s="7">
        <f t="shared" si="29"/>
        <v>124.19999999999999</v>
      </c>
    </row>
    <row r="1861" spans="1:6" x14ac:dyDescent="0.25">
      <c r="A1861" s="3" t="s">
        <v>2408</v>
      </c>
      <c r="B1861" s="4">
        <v>300125</v>
      </c>
      <c r="C1861" s="3" t="s">
        <v>2533</v>
      </c>
      <c r="D1861" s="3" t="s">
        <v>2534</v>
      </c>
      <c r="E1861" s="5">
        <v>289</v>
      </c>
      <c r="F1861" s="7">
        <f t="shared" si="29"/>
        <v>173.39999999999998</v>
      </c>
    </row>
    <row r="1862" spans="1:6" x14ac:dyDescent="0.25">
      <c r="A1862" s="3" t="s">
        <v>2408</v>
      </c>
      <c r="B1862" s="4">
        <v>300126</v>
      </c>
      <c r="C1862" s="3" t="s">
        <v>2535</v>
      </c>
      <c r="D1862" s="3" t="s">
        <v>2536</v>
      </c>
      <c r="E1862" s="5">
        <v>92</v>
      </c>
      <c r="F1862" s="7">
        <f t="shared" si="29"/>
        <v>55.199999999999996</v>
      </c>
    </row>
    <row r="1863" spans="1:6" x14ac:dyDescent="0.25">
      <c r="A1863" s="3" t="s">
        <v>2408</v>
      </c>
      <c r="B1863" s="4">
        <v>300128</v>
      </c>
      <c r="C1863" s="3" t="s">
        <v>2537</v>
      </c>
      <c r="D1863" s="3" t="s">
        <v>2538</v>
      </c>
      <c r="E1863" s="5">
        <v>179</v>
      </c>
      <c r="F1863" s="7">
        <f t="shared" si="29"/>
        <v>107.39999999999999</v>
      </c>
    </row>
    <row r="1864" spans="1:6" x14ac:dyDescent="0.25">
      <c r="A1864" s="3" t="s">
        <v>2408</v>
      </c>
      <c r="B1864" s="4">
        <v>300130</v>
      </c>
      <c r="C1864" s="3" t="s">
        <v>2539</v>
      </c>
      <c r="D1864" s="3" t="s">
        <v>2540</v>
      </c>
      <c r="E1864" s="5">
        <v>1992</v>
      </c>
      <c r="F1864" s="7">
        <f t="shared" si="29"/>
        <v>1195.1999999999998</v>
      </c>
    </row>
    <row r="1865" spans="1:6" x14ac:dyDescent="0.25">
      <c r="A1865" s="3" t="s">
        <v>2408</v>
      </c>
      <c r="B1865" s="4">
        <v>300131</v>
      </c>
      <c r="C1865" s="3" t="s">
        <v>2541</v>
      </c>
      <c r="D1865" s="3" t="s">
        <v>2542</v>
      </c>
      <c r="E1865" s="5">
        <v>164</v>
      </c>
      <c r="F1865" s="7">
        <f t="shared" si="29"/>
        <v>98.399999999999991</v>
      </c>
    </row>
    <row r="1866" spans="1:6" x14ac:dyDescent="0.25">
      <c r="A1866" s="3" t="s">
        <v>2408</v>
      </c>
      <c r="B1866" s="4">
        <v>300132</v>
      </c>
      <c r="C1866" s="3" t="s">
        <v>2543</v>
      </c>
      <c r="D1866" s="3" t="s">
        <v>2544</v>
      </c>
      <c r="E1866" s="5">
        <v>278</v>
      </c>
      <c r="F1866" s="7">
        <f t="shared" si="29"/>
        <v>166.8</v>
      </c>
    </row>
    <row r="1867" spans="1:6" x14ac:dyDescent="0.25">
      <c r="A1867" s="3" t="s">
        <v>2408</v>
      </c>
      <c r="B1867" s="4">
        <v>300134</v>
      </c>
      <c r="C1867" s="3" t="s">
        <v>2545</v>
      </c>
      <c r="D1867" s="3" t="s">
        <v>2546</v>
      </c>
      <c r="E1867" s="5">
        <v>424</v>
      </c>
      <c r="F1867" s="7">
        <f t="shared" si="29"/>
        <v>254.39999999999998</v>
      </c>
    </row>
    <row r="1868" spans="1:6" x14ac:dyDescent="0.25">
      <c r="A1868" s="3" t="s">
        <v>2408</v>
      </c>
      <c r="B1868" s="4">
        <v>300135</v>
      </c>
      <c r="C1868" s="3" t="s">
        <v>2547</v>
      </c>
      <c r="D1868" s="3" t="s">
        <v>2548</v>
      </c>
      <c r="E1868" s="5">
        <v>104</v>
      </c>
      <c r="F1868" s="7">
        <f t="shared" si="29"/>
        <v>62.4</v>
      </c>
    </row>
    <row r="1869" spans="1:6" x14ac:dyDescent="0.25">
      <c r="A1869" s="3" t="s">
        <v>2408</v>
      </c>
      <c r="B1869" s="4">
        <v>300136</v>
      </c>
      <c r="C1869" s="3" t="s">
        <v>2549</v>
      </c>
      <c r="D1869" s="3" t="s">
        <v>2550</v>
      </c>
      <c r="E1869" s="5">
        <v>303</v>
      </c>
      <c r="F1869" s="7">
        <f t="shared" si="29"/>
        <v>181.8</v>
      </c>
    </row>
    <row r="1870" spans="1:6" x14ac:dyDescent="0.25">
      <c r="A1870" s="3" t="s">
        <v>2408</v>
      </c>
      <c r="B1870" s="4">
        <v>300137</v>
      </c>
      <c r="C1870" s="3" t="s">
        <v>2551</v>
      </c>
      <c r="D1870" s="3" t="s">
        <v>2552</v>
      </c>
      <c r="E1870" s="5">
        <v>152</v>
      </c>
      <c r="F1870" s="7">
        <f t="shared" si="29"/>
        <v>91.199999999999989</v>
      </c>
    </row>
    <row r="1871" spans="1:6" x14ac:dyDescent="0.25">
      <c r="A1871" s="3" t="s">
        <v>2408</v>
      </c>
      <c r="B1871" s="4">
        <v>300138</v>
      </c>
      <c r="C1871" s="3" t="s">
        <v>2553</v>
      </c>
      <c r="D1871" s="3" t="s">
        <v>2554</v>
      </c>
      <c r="E1871" s="5">
        <v>238</v>
      </c>
      <c r="F1871" s="7">
        <f t="shared" si="29"/>
        <v>142.80000000000001</v>
      </c>
    </row>
    <row r="1872" spans="1:6" x14ac:dyDescent="0.25">
      <c r="A1872" s="3" t="s">
        <v>2408</v>
      </c>
      <c r="B1872" s="4">
        <v>300150</v>
      </c>
      <c r="C1872" s="3" t="s">
        <v>2555</v>
      </c>
      <c r="D1872" s="3" t="s">
        <v>2556</v>
      </c>
      <c r="E1872" s="5">
        <v>142</v>
      </c>
      <c r="F1872" s="7">
        <f t="shared" si="29"/>
        <v>85.199999999999989</v>
      </c>
    </row>
    <row r="1873" spans="1:6" x14ac:dyDescent="0.25">
      <c r="A1873" s="3" t="s">
        <v>2408</v>
      </c>
      <c r="B1873" s="4">
        <v>300151</v>
      </c>
      <c r="C1873" s="3" t="s">
        <v>2557</v>
      </c>
      <c r="D1873" s="3" t="s">
        <v>2558</v>
      </c>
      <c r="E1873" s="5">
        <v>383</v>
      </c>
      <c r="F1873" s="7">
        <f t="shared" si="29"/>
        <v>229.79999999999998</v>
      </c>
    </row>
    <row r="1874" spans="1:6" x14ac:dyDescent="0.25">
      <c r="A1874" s="3" t="s">
        <v>2408</v>
      </c>
      <c r="B1874" s="4">
        <v>300152</v>
      </c>
      <c r="C1874" s="3" t="s">
        <v>2559</v>
      </c>
      <c r="D1874" s="3" t="s">
        <v>2560</v>
      </c>
      <c r="E1874" s="5">
        <v>762</v>
      </c>
      <c r="F1874" s="7">
        <f t="shared" si="29"/>
        <v>457.2</v>
      </c>
    </row>
    <row r="1875" spans="1:6" x14ac:dyDescent="0.25">
      <c r="A1875" s="3" t="s">
        <v>2408</v>
      </c>
      <c r="B1875" s="4">
        <v>300153</v>
      </c>
      <c r="C1875" s="3" t="s">
        <v>2561</v>
      </c>
      <c r="D1875" s="3" t="s">
        <v>2562</v>
      </c>
      <c r="E1875" s="5">
        <v>161</v>
      </c>
      <c r="F1875" s="7">
        <f t="shared" si="29"/>
        <v>96.6</v>
      </c>
    </row>
    <row r="1876" spans="1:6" x14ac:dyDescent="0.25">
      <c r="A1876" s="3" t="s">
        <v>2408</v>
      </c>
      <c r="B1876" s="4">
        <v>300154</v>
      </c>
      <c r="C1876" s="3" t="s">
        <v>2563</v>
      </c>
      <c r="D1876" s="3" t="s">
        <v>2564</v>
      </c>
      <c r="E1876" s="5">
        <v>330</v>
      </c>
      <c r="F1876" s="7">
        <f t="shared" si="29"/>
        <v>198</v>
      </c>
    </row>
    <row r="1877" spans="1:6" x14ac:dyDescent="0.25">
      <c r="A1877" s="3" t="s">
        <v>2408</v>
      </c>
      <c r="B1877" s="4">
        <v>300155</v>
      </c>
      <c r="C1877" s="3" t="s">
        <v>2565</v>
      </c>
      <c r="D1877" s="3" t="s">
        <v>2566</v>
      </c>
      <c r="E1877" s="5">
        <v>391</v>
      </c>
      <c r="F1877" s="7">
        <f t="shared" si="29"/>
        <v>234.6</v>
      </c>
    </row>
    <row r="1878" spans="1:6" x14ac:dyDescent="0.25">
      <c r="A1878" s="3" t="s">
        <v>2408</v>
      </c>
      <c r="B1878" s="4">
        <v>300161</v>
      </c>
      <c r="C1878" s="3" t="s">
        <v>2567</v>
      </c>
      <c r="D1878" s="3" t="s">
        <v>2568</v>
      </c>
      <c r="E1878" s="5">
        <v>254</v>
      </c>
      <c r="F1878" s="7">
        <f t="shared" si="29"/>
        <v>152.39999999999998</v>
      </c>
    </row>
    <row r="1879" spans="1:6" x14ac:dyDescent="0.25">
      <c r="A1879" s="3" t="s">
        <v>2408</v>
      </c>
      <c r="B1879" s="4">
        <v>300162</v>
      </c>
      <c r="C1879" s="3" t="s">
        <v>2569</v>
      </c>
      <c r="D1879" s="3" t="s">
        <v>2570</v>
      </c>
      <c r="E1879" s="5">
        <v>81</v>
      </c>
      <c r="F1879" s="7">
        <f t="shared" si="29"/>
        <v>48.6</v>
      </c>
    </row>
    <row r="1880" spans="1:6" x14ac:dyDescent="0.25">
      <c r="A1880" s="3" t="s">
        <v>2408</v>
      </c>
      <c r="B1880" s="4">
        <v>300182</v>
      </c>
      <c r="C1880" s="3" t="s">
        <v>2571</v>
      </c>
      <c r="D1880" s="3" t="s">
        <v>2572</v>
      </c>
      <c r="E1880" s="5">
        <v>170</v>
      </c>
      <c r="F1880" s="7">
        <f t="shared" si="29"/>
        <v>102</v>
      </c>
    </row>
    <row r="1881" spans="1:6" x14ac:dyDescent="0.25">
      <c r="A1881" s="3" t="s">
        <v>2408</v>
      </c>
      <c r="B1881" s="4">
        <v>300183</v>
      </c>
      <c r="C1881" s="3" t="s">
        <v>2573</v>
      </c>
      <c r="D1881" s="3" t="s">
        <v>2574</v>
      </c>
      <c r="E1881" s="5">
        <v>127</v>
      </c>
      <c r="F1881" s="7">
        <f t="shared" si="29"/>
        <v>76.199999999999989</v>
      </c>
    </row>
    <row r="1882" spans="1:6" x14ac:dyDescent="0.25">
      <c r="A1882" s="3" t="s">
        <v>2408</v>
      </c>
      <c r="B1882" s="4">
        <v>300184</v>
      </c>
      <c r="C1882" s="3" t="s">
        <v>2575</v>
      </c>
      <c r="D1882" s="3" t="s">
        <v>2430</v>
      </c>
      <c r="E1882" s="5">
        <v>528</v>
      </c>
      <c r="F1882" s="7">
        <f t="shared" si="29"/>
        <v>316.79999999999995</v>
      </c>
    </row>
    <row r="1883" spans="1:6" x14ac:dyDescent="0.25">
      <c r="A1883" s="3" t="s">
        <v>2408</v>
      </c>
      <c r="B1883" s="4">
        <v>300190</v>
      </c>
      <c r="C1883" s="3" t="s">
        <v>2576</v>
      </c>
      <c r="D1883" s="3" t="s">
        <v>2577</v>
      </c>
      <c r="E1883" s="5">
        <v>102</v>
      </c>
      <c r="F1883" s="7">
        <f t="shared" si="29"/>
        <v>61.199999999999996</v>
      </c>
    </row>
    <row r="1884" spans="1:6" x14ac:dyDescent="0.25">
      <c r="A1884" s="3" t="s">
        <v>2408</v>
      </c>
      <c r="B1884" s="4">
        <v>300191</v>
      </c>
      <c r="C1884" s="3" t="s">
        <v>2578</v>
      </c>
      <c r="D1884" s="3" t="s">
        <v>2579</v>
      </c>
      <c r="E1884" s="5">
        <v>234</v>
      </c>
      <c r="F1884" s="7">
        <f t="shared" si="29"/>
        <v>140.39999999999998</v>
      </c>
    </row>
    <row r="1885" spans="1:6" x14ac:dyDescent="0.25">
      <c r="A1885" s="3" t="s">
        <v>2408</v>
      </c>
      <c r="B1885" s="4">
        <v>300199</v>
      </c>
      <c r="C1885" s="3" t="s">
        <v>2580</v>
      </c>
      <c r="E1885" s="5">
        <v>58</v>
      </c>
      <c r="F1885" s="7">
        <f t="shared" si="29"/>
        <v>34.799999999999997</v>
      </c>
    </row>
    <row r="1886" spans="1:6" x14ac:dyDescent="0.25">
      <c r="A1886" s="3" t="s">
        <v>2408</v>
      </c>
      <c r="B1886" s="4">
        <v>300200</v>
      </c>
      <c r="C1886" s="3" t="s">
        <v>2581</v>
      </c>
      <c r="D1886" s="3" t="s">
        <v>2582</v>
      </c>
      <c r="E1886" s="5">
        <v>48</v>
      </c>
      <c r="F1886" s="7">
        <f t="shared" si="29"/>
        <v>28.799999999999997</v>
      </c>
    </row>
    <row r="1887" spans="1:6" x14ac:dyDescent="0.25">
      <c r="A1887" s="3" t="s">
        <v>2408</v>
      </c>
      <c r="B1887" s="4">
        <v>300201</v>
      </c>
      <c r="C1887" s="3" t="s">
        <v>2583</v>
      </c>
      <c r="D1887" s="3" t="s">
        <v>2582</v>
      </c>
      <c r="E1887" s="5">
        <v>48</v>
      </c>
      <c r="F1887" s="7">
        <f t="shared" si="29"/>
        <v>28.799999999999997</v>
      </c>
    </row>
    <row r="1888" spans="1:6" x14ac:dyDescent="0.25">
      <c r="A1888" s="3" t="s">
        <v>2408</v>
      </c>
      <c r="B1888" s="4">
        <v>300202</v>
      </c>
      <c r="C1888" s="3" t="s">
        <v>2584</v>
      </c>
      <c r="D1888" s="3" t="s">
        <v>2585</v>
      </c>
      <c r="E1888" s="5">
        <v>126</v>
      </c>
      <c r="F1888" s="7">
        <f t="shared" si="29"/>
        <v>75.599999999999994</v>
      </c>
    </row>
    <row r="1889" spans="1:6" x14ac:dyDescent="0.25">
      <c r="A1889" s="3" t="s">
        <v>2408</v>
      </c>
      <c r="B1889" s="4">
        <v>300203</v>
      </c>
      <c r="C1889" s="3" t="s">
        <v>2586</v>
      </c>
      <c r="D1889" s="3" t="s">
        <v>2587</v>
      </c>
      <c r="E1889" s="5">
        <v>74</v>
      </c>
      <c r="F1889" s="7">
        <f t="shared" si="29"/>
        <v>44.4</v>
      </c>
    </row>
    <row r="1890" spans="1:6" x14ac:dyDescent="0.25">
      <c r="A1890" s="3" t="s">
        <v>2408</v>
      </c>
      <c r="B1890" s="4">
        <v>300205</v>
      </c>
      <c r="C1890" s="3" t="s">
        <v>2588</v>
      </c>
      <c r="D1890" s="3" t="s">
        <v>2589</v>
      </c>
      <c r="E1890" s="5">
        <v>26</v>
      </c>
      <c r="F1890" s="7">
        <f t="shared" si="29"/>
        <v>15.6</v>
      </c>
    </row>
    <row r="1891" spans="1:6" x14ac:dyDescent="0.25">
      <c r="A1891" s="3" t="s">
        <v>2408</v>
      </c>
      <c r="B1891" s="4">
        <v>300208</v>
      </c>
      <c r="C1891" s="3" t="s">
        <v>2590</v>
      </c>
      <c r="D1891" s="3" t="s">
        <v>2591</v>
      </c>
      <c r="E1891" s="5">
        <v>190</v>
      </c>
      <c r="F1891" s="7">
        <f t="shared" si="29"/>
        <v>114</v>
      </c>
    </row>
    <row r="1892" spans="1:6" x14ac:dyDescent="0.25">
      <c r="A1892" s="3" t="s">
        <v>2408</v>
      </c>
      <c r="B1892" s="4">
        <v>300211</v>
      </c>
      <c r="C1892" s="3" t="s">
        <v>2592</v>
      </c>
      <c r="D1892" s="3" t="s">
        <v>2430</v>
      </c>
      <c r="E1892" s="5">
        <v>264</v>
      </c>
      <c r="F1892" s="7">
        <f t="shared" si="29"/>
        <v>158.39999999999998</v>
      </c>
    </row>
    <row r="1893" spans="1:6" x14ac:dyDescent="0.25">
      <c r="A1893" s="3" t="s">
        <v>2408</v>
      </c>
      <c r="B1893" s="4">
        <v>300212</v>
      </c>
      <c r="C1893" s="3" t="s">
        <v>2593</v>
      </c>
      <c r="D1893" s="3" t="s">
        <v>2594</v>
      </c>
      <c r="E1893" s="5">
        <v>280</v>
      </c>
      <c r="F1893" s="7">
        <f t="shared" si="29"/>
        <v>168</v>
      </c>
    </row>
    <row r="1894" spans="1:6" x14ac:dyDescent="0.25">
      <c r="A1894" s="3" t="s">
        <v>2408</v>
      </c>
      <c r="B1894" s="4">
        <v>300213</v>
      </c>
      <c r="C1894" s="3" t="s">
        <v>2595</v>
      </c>
      <c r="D1894" s="3" t="s">
        <v>2596</v>
      </c>
      <c r="E1894" s="5">
        <v>281</v>
      </c>
      <c r="F1894" s="7">
        <f t="shared" si="29"/>
        <v>168.6</v>
      </c>
    </row>
    <row r="1895" spans="1:6" x14ac:dyDescent="0.25">
      <c r="A1895" s="3" t="s">
        <v>2408</v>
      </c>
      <c r="B1895" s="4">
        <v>300214</v>
      </c>
      <c r="C1895" s="3" t="s">
        <v>2597</v>
      </c>
      <c r="D1895" s="3" t="s">
        <v>2598</v>
      </c>
      <c r="E1895" s="5">
        <v>26</v>
      </c>
      <c r="F1895" s="7">
        <f t="shared" si="29"/>
        <v>15.6</v>
      </c>
    </row>
    <row r="1896" spans="1:6" x14ac:dyDescent="0.25">
      <c r="A1896" s="3" t="s">
        <v>2408</v>
      </c>
      <c r="B1896" s="4">
        <v>300215</v>
      </c>
      <c r="C1896" s="3" t="s">
        <v>2599</v>
      </c>
      <c r="D1896" s="3" t="s">
        <v>2600</v>
      </c>
      <c r="E1896" s="5">
        <v>61</v>
      </c>
      <c r="F1896" s="7">
        <f t="shared" si="29"/>
        <v>36.599999999999994</v>
      </c>
    </row>
    <row r="1897" spans="1:6" x14ac:dyDescent="0.25">
      <c r="A1897" s="3" t="s">
        <v>2408</v>
      </c>
      <c r="B1897" s="4">
        <v>300216</v>
      </c>
      <c r="C1897" s="3" t="s">
        <v>2601</v>
      </c>
      <c r="D1897" s="3" t="s">
        <v>2602</v>
      </c>
      <c r="E1897" s="5">
        <v>81</v>
      </c>
      <c r="F1897" s="7">
        <f t="shared" si="29"/>
        <v>48.6</v>
      </c>
    </row>
    <row r="1898" spans="1:6" x14ac:dyDescent="0.25">
      <c r="A1898" s="3" t="s">
        <v>2408</v>
      </c>
      <c r="B1898" s="4">
        <v>300218</v>
      </c>
      <c r="C1898" s="3" t="s">
        <v>2603</v>
      </c>
      <c r="D1898" s="3" t="s">
        <v>2604</v>
      </c>
      <c r="E1898" s="5">
        <v>68</v>
      </c>
      <c r="F1898" s="7">
        <f t="shared" si="29"/>
        <v>40.799999999999997</v>
      </c>
    </row>
    <row r="1899" spans="1:6" x14ac:dyDescent="0.25">
      <c r="A1899" s="3" t="s">
        <v>2408</v>
      </c>
      <c r="B1899" s="4">
        <v>300219</v>
      </c>
      <c r="C1899" s="3" t="s">
        <v>2605</v>
      </c>
      <c r="D1899" s="3" t="s">
        <v>2606</v>
      </c>
      <c r="E1899" s="5">
        <v>349</v>
      </c>
      <c r="F1899" s="7">
        <f t="shared" si="29"/>
        <v>209.4</v>
      </c>
    </row>
    <row r="1900" spans="1:6" x14ac:dyDescent="0.25">
      <c r="A1900" s="3" t="s">
        <v>2408</v>
      </c>
      <c r="B1900" s="4">
        <v>300222</v>
      </c>
      <c r="C1900" s="3" t="s">
        <v>2607</v>
      </c>
      <c r="D1900" s="3" t="s">
        <v>2608</v>
      </c>
      <c r="E1900" s="5">
        <v>143</v>
      </c>
      <c r="F1900" s="7">
        <f t="shared" si="29"/>
        <v>85.8</v>
      </c>
    </row>
    <row r="1901" spans="1:6" x14ac:dyDescent="0.25">
      <c r="A1901" s="3" t="s">
        <v>2408</v>
      </c>
      <c r="B1901" s="4">
        <v>300223</v>
      </c>
      <c r="C1901" s="3" t="s">
        <v>2609</v>
      </c>
      <c r="D1901" s="3" t="s">
        <v>2610</v>
      </c>
      <c r="E1901" s="5">
        <v>144</v>
      </c>
      <c r="F1901" s="7">
        <f t="shared" si="29"/>
        <v>86.4</v>
      </c>
    </row>
    <row r="1902" spans="1:6" x14ac:dyDescent="0.25">
      <c r="A1902" s="3" t="s">
        <v>2408</v>
      </c>
      <c r="B1902" s="4">
        <v>300224</v>
      </c>
      <c r="C1902" s="3" t="s">
        <v>2611</v>
      </c>
      <c r="D1902" s="3" t="s">
        <v>2612</v>
      </c>
      <c r="E1902" s="5">
        <v>241</v>
      </c>
      <c r="F1902" s="7">
        <f t="shared" si="29"/>
        <v>144.6</v>
      </c>
    </row>
    <row r="1903" spans="1:6" x14ac:dyDescent="0.25">
      <c r="A1903" s="3" t="s">
        <v>2408</v>
      </c>
      <c r="B1903" s="4">
        <v>300225</v>
      </c>
      <c r="C1903" s="3" t="s">
        <v>2613</v>
      </c>
      <c r="D1903" s="3" t="s">
        <v>2614</v>
      </c>
      <c r="E1903" s="5">
        <v>93</v>
      </c>
      <c r="F1903" s="7">
        <f t="shared" si="29"/>
        <v>55.8</v>
      </c>
    </row>
    <row r="1904" spans="1:6" x14ac:dyDescent="0.25">
      <c r="A1904" s="3" t="s">
        <v>2408</v>
      </c>
      <c r="B1904" s="4">
        <v>300226</v>
      </c>
      <c r="C1904" s="3" t="s">
        <v>2615</v>
      </c>
      <c r="D1904" s="3" t="s">
        <v>2604</v>
      </c>
      <c r="E1904" s="5">
        <v>68</v>
      </c>
      <c r="F1904" s="7">
        <f t="shared" si="29"/>
        <v>40.799999999999997</v>
      </c>
    </row>
    <row r="1905" spans="1:6" x14ac:dyDescent="0.25">
      <c r="A1905" s="3" t="s">
        <v>2408</v>
      </c>
      <c r="B1905" s="4">
        <v>300228</v>
      </c>
      <c r="C1905" s="3" t="s">
        <v>2616</v>
      </c>
      <c r="D1905" s="3" t="s">
        <v>2617</v>
      </c>
      <c r="E1905" s="5">
        <v>174</v>
      </c>
      <c r="F1905" s="7">
        <f t="shared" si="29"/>
        <v>104.39999999999999</v>
      </c>
    </row>
    <row r="1906" spans="1:6" x14ac:dyDescent="0.25">
      <c r="A1906" s="3" t="s">
        <v>2408</v>
      </c>
      <c r="B1906" s="4">
        <v>300230</v>
      </c>
      <c r="C1906" s="3" t="s">
        <v>2618</v>
      </c>
      <c r="D1906" s="3" t="s">
        <v>2619</v>
      </c>
      <c r="E1906" s="5">
        <v>183</v>
      </c>
      <c r="F1906" s="7">
        <f t="shared" si="29"/>
        <v>109.8</v>
      </c>
    </row>
    <row r="1907" spans="1:6" x14ac:dyDescent="0.25">
      <c r="A1907" s="3" t="s">
        <v>2408</v>
      </c>
      <c r="B1907" s="4">
        <v>300233</v>
      </c>
      <c r="C1907" s="3" t="s">
        <v>2620</v>
      </c>
      <c r="D1907" s="3" t="s">
        <v>2621</v>
      </c>
      <c r="E1907" s="5">
        <v>74</v>
      </c>
      <c r="F1907" s="7">
        <f t="shared" si="29"/>
        <v>44.4</v>
      </c>
    </row>
    <row r="1908" spans="1:6" x14ac:dyDescent="0.25">
      <c r="A1908" s="3" t="s">
        <v>2408</v>
      </c>
      <c r="B1908" s="4">
        <v>300235</v>
      </c>
      <c r="C1908" s="3" t="s">
        <v>2622</v>
      </c>
      <c r="D1908" s="3" t="s">
        <v>2623</v>
      </c>
      <c r="E1908" s="5">
        <v>571</v>
      </c>
      <c r="F1908" s="7">
        <f t="shared" si="29"/>
        <v>342.6</v>
      </c>
    </row>
    <row r="1909" spans="1:6" x14ac:dyDescent="0.25">
      <c r="A1909" s="3" t="s">
        <v>2408</v>
      </c>
      <c r="B1909" s="4">
        <v>300236</v>
      </c>
      <c r="C1909" s="3" t="s">
        <v>2624</v>
      </c>
      <c r="D1909" s="3" t="s">
        <v>2625</v>
      </c>
      <c r="E1909" s="5">
        <v>179</v>
      </c>
      <c r="F1909" s="7">
        <f t="shared" si="29"/>
        <v>107.39999999999999</v>
      </c>
    </row>
    <row r="1910" spans="1:6" x14ac:dyDescent="0.25">
      <c r="A1910" s="3" t="s">
        <v>2408</v>
      </c>
      <c r="B1910" s="4">
        <v>300237</v>
      </c>
      <c r="C1910" s="3" t="s">
        <v>2626</v>
      </c>
      <c r="D1910" s="3" t="s">
        <v>2627</v>
      </c>
      <c r="E1910" s="5">
        <v>157</v>
      </c>
      <c r="F1910" s="7">
        <f t="shared" si="29"/>
        <v>94.199999999999989</v>
      </c>
    </row>
    <row r="1911" spans="1:6" x14ac:dyDescent="0.25">
      <c r="A1911" s="3" t="s">
        <v>2408</v>
      </c>
      <c r="B1911" s="4">
        <v>300238</v>
      </c>
      <c r="C1911" s="3" t="s">
        <v>2628</v>
      </c>
      <c r="D1911" s="3" t="s">
        <v>2627</v>
      </c>
      <c r="E1911" s="5">
        <v>157</v>
      </c>
      <c r="F1911" s="7">
        <f t="shared" si="29"/>
        <v>94.199999999999989</v>
      </c>
    </row>
    <row r="1912" spans="1:6" x14ac:dyDescent="0.25">
      <c r="A1912" s="3" t="s">
        <v>2408</v>
      </c>
      <c r="B1912" s="4">
        <v>300239</v>
      </c>
      <c r="C1912" s="3" t="s">
        <v>2629</v>
      </c>
      <c r="D1912" s="3" t="s">
        <v>2630</v>
      </c>
      <c r="E1912" s="5">
        <v>239</v>
      </c>
      <c r="F1912" s="7">
        <f t="shared" si="29"/>
        <v>143.39999999999998</v>
      </c>
    </row>
    <row r="1913" spans="1:6" x14ac:dyDescent="0.25">
      <c r="A1913" s="3" t="s">
        <v>2408</v>
      </c>
      <c r="B1913" s="4">
        <v>300240</v>
      </c>
      <c r="C1913" s="3" t="s">
        <v>2631</v>
      </c>
      <c r="D1913" s="3" t="s">
        <v>2632</v>
      </c>
      <c r="E1913" s="5">
        <v>96</v>
      </c>
      <c r="F1913" s="7">
        <f t="shared" si="29"/>
        <v>57.599999999999994</v>
      </c>
    </row>
    <row r="1914" spans="1:6" x14ac:dyDescent="0.25">
      <c r="A1914" s="3" t="s">
        <v>2408</v>
      </c>
      <c r="B1914" s="4">
        <v>300241</v>
      </c>
      <c r="C1914" s="3" t="s">
        <v>2633</v>
      </c>
      <c r="D1914" s="3" t="s">
        <v>2634</v>
      </c>
      <c r="E1914" s="5">
        <v>96</v>
      </c>
      <c r="F1914" s="7">
        <f t="shared" si="29"/>
        <v>57.599999999999994</v>
      </c>
    </row>
    <row r="1915" spans="1:6" x14ac:dyDescent="0.25">
      <c r="A1915" s="3" t="s">
        <v>2408</v>
      </c>
      <c r="B1915" s="4">
        <v>300242</v>
      </c>
      <c r="C1915" s="3" t="s">
        <v>2635</v>
      </c>
      <c r="D1915" s="3" t="s">
        <v>2636</v>
      </c>
      <c r="E1915" s="5">
        <v>133</v>
      </c>
      <c r="F1915" s="7">
        <f t="shared" si="29"/>
        <v>79.8</v>
      </c>
    </row>
    <row r="1916" spans="1:6" x14ac:dyDescent="0.25">
      <c r="A1916" s="3" t="s">
        <v>2408</v>
      </c>
      <c r="B1916" s="4">
        <v>300243</v>
      </c>
      <c r="C1916" s="3" t="s">
        <v>2637</v>
      </c>
      <c r="D1916" s="3" t="s">
        <v>2638</v>
      </c>
      <c r="E1916" s="5">
        <v>239</v>
      </c>
      <c r="F1916" s="7">
        <f t="shared" si="29"/>
        <v>143.39999999999998</v>
      </c>
    </row>
    <row r="1917" spans="1:6" x14ac:dyDescent="0.25">
      <c r="A1917" s="3" t="s">
        <v>2408</v>
      </c>
      <c r="B1917" s="4">
        <v>300244</v>
      </c>
      <c r="C1917" s="3" t="s">
        <v>2639</v>
      </c>
      <c r="D1917" s="3" t="s">
        <v>2640</v>
      </c>
      <c r="E1917" s="5">
        <v>232</v>
      </c>
      <c r="F1917" s="7">
        <f t="shared" si="29"/>
        <v>139.19999999999999</v>
      </c>
    </row>
    <row r="1918" spans="1:6" x14ac:dyDescent="0.25">
      <c r="A1918" s="3" t="s">
        <v>2408</v>
      </c>
      <c r="B1918" s="4">
        <v>300245</v>
      </c>
      <c r="C1918" s="3" t="s">
        <v>2641</v>
      </c>
      <c r="D1918" s="3" t="s">
        <v>2642</v>
      </c>
      <c r="E1918" s="5">
        <v>216</v>
      </c>
      <c r="F1918" s="7">
        <f t="shared" si="29"/>
        <v>129.6</v>
      </c>
    </row>
    <row r="1919" spans="1:6" x14ac:dyDescent="0.25">
      <c r="A1919" s="3" t="s">
        <v>2408</v>
      </c>
      <c r="B1919" s="4">
        <v>300247</v>
      </c>
      <c r="C1919" s="3" t="s">
        <v>2643</v>
      </c>
      <c r="D1919" s="3" t="s">
        <v>2644</v>
      </c>
      <c r="E1919" s="5">
        <v>409</v>
      </c>
      <c r="F1919" s="7">
        <f t="shared" si="29"/>
        <v>245.39999999999998</v>
      </c>
    </row>
    <row r="1920" spans="1:6" x14ac:dyDescent="0.25">
      <c r="A1920" s="3" t="s">
        <v>2408</v>
      </c>
      <c r="B1920" s="4">
        <v>300300</v>
      </c>
      <c r="C1920" s="3" t="s">
        <v>2645</v>
      </c>
      <c r="D1920" s="3" t="s">
        <v>2646</v>
      </c>
      <c r="E1920" s="5">
        <v>115</v>
      </c>
      <c r="F1920" s="7">
        <f t="shared" si="29"/>
        <v>69</v>
      </c>
    </row>
    <row r="1921" spans="1:6" x14ac:dyDescent="0.25">
      <c r="A1921" s="3" t="s">
        <v>2408</v>
      </c>
      <c r="B1921" s="4">
        <v>300301</v>
      </c>
      <c r="C1921" s="3" t="s">
        <v>2647</v>
      </c>
      <c r="D1921" s="3" t="s">
        <v>2646</v>
      </c>
      <c r="E1921" s="5">
        <v>115</v>
      </c>
      <c r="F1921" s="7">
        <f t="shared" si="29"/>
        <v>69</v>
      </c>
    </row>
    <row r="1922" spans="1:6" x14ac:dyDescent="0.25">
      <c r="A1922" s="3" t="s">
        <v>2408</v>
      </c>
      <c r="B1922" s="4">
        <v>300302</v>
      </c>
      <c r="C1922" s="3" t="s">
        <v>2648</v>
      </c>
      <c r="D1922" s="3" t="s">
        <v>2649</v>
      </c>
      <c r="E1922" s="5">
        <v>925</v>
      </c>
      <c r="F1922" s="7">
        <f t="shared" si="29"/>
        <v>555</v>
      </c>
    </row>
    <row r="1923" spans="1:6" x14ac:dyDescent="0.25">
      <c r="A1923" s="3" t="s">
        <v>2408</v>
      </c>
      <c r="B1923" s="4">
        <v>300306</v>
      </c>
      <c r="C1923" s="3" t="s">
        <v>2650</v>
      </c>
      <c r="D1923" s="3" t="s">
        <v>2651</v>
      </c>
      <c r="E1923" s="5">
        <v>193</v>
      </c>
      <c r="F1923" s="7">
        <f t="shared" ref="F1923:F1986" si="30">E1923-(E1923*40%)</f>
        <v>115.8</v>
      </c>
    </row>
    <row r="1924" spans="1:6" x14ac:dyDescent="0.25">
      <c r="A1924" s="3" t="s">
        <v>2408</v>
      </c>
      <c r="B1924" s="4">
        <v>300307</v>
      </c>
      <c r="C1924" s="3" t="s">
        <v>2652</v>
      </c>
      <c r="D1924" s="3" t="s">
        <v>2653</v>
      </c>
      <c r="E1924" s="5">
        <v>219</v>
      </c>
      <c r="F1924" s="7">
        <f t="shared" si="30"/>
        <v>131.39999999999998</v>
      </c>
    </row>
    <row r="1925" spans="1:6" x14ac:dyDescent="0.25">
      <c r="A1925" s="3" t="s">
        <v>2408</v>
      </c>
      <c r="B1925" s="4">
        <v>300308</v>
      </c>
      <c r="C1925" s="3" t="s">
        <v>2654</v>
      </c>
      <c r="D1925" s="3" t="s">
        <v>2655</v>
      </c>
      <c r="E1925" s="5">
        <v>114</v>
      </c>
      <c r="F1925" s="7">
        <f t="shared" si="30"/>
        <v>68.400000000000006</v>
      </c>
    </row>
    <row r="1926" spans="1:6" x14ac:dyDescent="0.25">
      <c r="A1926" s="3" t="s">
        <v>2408</v>
      </c>
      <c r="B1926" s="4">
        <v>300400</v>
      </c>
      <c r="C1926" s="3" t="s">
        <v>2656</v>
      </c>
      <c r="D1926" s="3" t="s">
        <v>2657</v>
      </c>
      <c r="E1926" s="5">
        <v>170</v>
      </c>
      <c r="F1926" s="7">
        <f t="shared" si="30"/>
        <v>102</v>
      </c>
    </row>
    <row r="1927" spans="1:6" x14ac:dyDescent="0.25">
      <c r="A1927" s="3" t="s">
        <v>2408</v>
      </c>
      <c r="B1927" s="4">
        <v>300415</v>
      </c>
      <c r="C1927" s="3" t="s">
        <v>2658</v>
      </c>
      <c r="D1927" s="3" t="s">
        <v>2659</v>
      </c>
      <c r="E1927" s="5">
        <v>198</v>
      </c>
      <c r="F1927" s="7">
        <f t="shared" si="30"/>
        <v>118.8</v>
      </c>
    </row>
    <row r="1928" spans="1:6" x14ac:dyDescent="0.25">
      <c r="A1928" s="3" t="s">
        <v>2408</v>
      </c>
      <c r="B1928" s="4">
        <v>300420</v>
      </c>
      <c r="C1928" s="3" t="s">
        <v>2660</v>
      </c>
      <c r="D1928" s="3" t="s">
        <v>2661</v>
      </c>
      <c r="E1928" s="5">
        <v>179</v>
      </c>
      <c r="F1928" s="7">
        <f t="shared" si="30"/>
        <v>107.39999999999999</v>
      </c>
    </row>
    <row r="1929" spans="1:6" x14ac:dyDescent="0.25">
      <c r="A1929" s="3" t="s">
        <v>2408</v>
      </c>
      <c r="B1929" s="4">
        <v>300425</v>
      </c>
      <c r="C1929" s="3" t="s">
        <v>2662</v>
      </c>
      <c r="D1929" s="3" t="s">
        <v>2663</v>
      </c>
      <c r="E1929" s="5">
        <v>289</v>
      </c>
      <c r="F1929" s="7">
        <f t="shared" si="30"/>
        <v>173.39999999999998</v>
      </c>
    </row>
    <row r="1930" spans="1:6" x14ac:dyDescent="0.25">
      <c r="A1930" s="3" t="s">
        <v>2408</v>
      </c>
      <c r="B1930" s="4">
        <v>300615</v>
      </c>
      <c r="C1930" s="3" t="s">
        <v>2664</v>
      </c>
      <c r="D1930" s="3" t="s">
        <v>2665</v>
      </c>
      <c r="E1930" s="5">
        <v>117</v>
      </c>
      <c r="F1930" s="7">
        <f t="shared" si="30"/>
        <v>70.199999999999989</v>
      </c>
    </row>
    <row r="1931" spans="1:6" x14ac:dyDescent="0.25">
      <c r="A1931" s="3" t="s">
        <v>2408</v>
      </c>
      <c r="B1931" s="4">
        <v>300616</v>
      </c>
      <c r="C1931" s="3" t="s">
        <v>2666</v>
      </c>
      <c r="D1931" s="3" t="s">
        <v>2667</v>
      </c>
      <c r="E1931" s="5">
        <v>121</v>
      </c>
      <c r="F1931" s="7">
        <f t="shared" si="30"/>
        <v>72.599999999999994</v>
      </c>
    </row>
    <row r="1932" spans="1:6" x14ac:dyDescent="0.25">
      <c r="A1932" s="3" t="s">
        <v>2408</v>
      </c>
      <c r="B1932" s="4">
        <v>300617</v>
      </c>
      <c r="C1932" s="3" t="s">
        <v>2668</v>
      </c>
      <c r="D1932" s="3" t="s">
        <v>2669</v>
      </c>
      <c r="E1932" s="5">
        <v>186</v>
      </c>
      <c r="F1932" s="7">
        <f t="shared" si="30"/>
        <v>111.6</v>
      </c>
    </row>
    <row r="1933" spans="1:6" x14ac:dyDescent="0.25">
      <c r="A1933" s="3" t="s">
        <v>2408</v>
      </c>
      <c r="B1933" s="4">
        <v>300618</v>
      </c>
      <c r="C1933" s="3" t="s">
        <v>2670</v>
      </c>
      <c r="D1933" s="3" t="s">
        <v>1586</v>
      </c>
      <c r="E1933" s="5">
        <v>65</v>
      </c>
      <c r="F1933" s="7">
        <f t="shared" si="30"/>
        <v>39</v>
      </c>
    </row>
    <row r="1934" spans="1:6" x14ac:dyDescent="0.25">
      <c r="A1934" s="3" t="s">
        <v>2408</v>
      </c>
      <c r="B1934" s="4">
        <v>300620</v>
      </c>
      <c r="C1934" s="3" t="s">
        <v>2671</v>
      </c>
      <c r="D1934" s="3" t="s">
        <v>2665</v>
      </c>
      <c r="E1934" s="5">
        <v>117</v>
      </c>
      <c r="F1934" s="7">
        <f t="shared" si="30"/>
        <v>70.199999999999989</v>
      </c>
    </row>
    <row r="1935" spans="1:6" x14ac:dyDescent="0.25">
      <c r="A1935" s="3" t="s">
        <v>2408</v>
      </c>
      <c r="B1935" s="4">
        <v>300627</v>
      </c>
      <c r="C1935" s="3" t="s">
        <v>2672</v>
      </c>
      <c r="D1935" s="3" t="s">
        <v>2673</v>
      </c>
      <c r="E1935" s="5">
        <v>67</v>
      </c>
      <c r="F1935" s="7">
        <f t="shared" si="30"/>
        <v>40.200000000000003</v>
      </c>
    </row>
    <row r="1936" spans="1:6" x14ac:dyDescent="0.25">
      <c r="A1936" s="3" t="s">
        <v>2408</v>
      </c>
      <c r="B1936" s="4">
        <v>300629</v>
      </c>
      <c r="C1936" s="3" t="s">
        <v>2674</v>
      </c>
      <c r="D1936" s="3" t="s">
        <v>2675</v>
      </c>
      <c r="E1936" s="5">
        <v>164</v>
      </c>
      <c r="F1936" s="7">
        <f t="shared" si="30"/>
        <v>98.399999999999991</v>
      </c>
    </row>
    <row r="1937" spans="1:6" x14ac:dyDescent="0.25">
      <c r="A1937" s="3" t="s">
        <v>2408</v>
      </c>
      <c r="B1937" s="4">
        <v>300630</v>
      </c>
      <c r="C1937" s="3" t="s">
        <v>2676</v>
      </c>
      <c r="D1937" s="3" t="s">
        <v>2677</v>
      </c>
      <c r="E1937" s="5">
        <v>65</v>
      </c>
      <c r="F1937" s="7">
        <f t="shared" si="30"/>
        <v>39</v>
      </c>
    </row>
    <row r="1938" spans="1:6" x14ac:dyDescent="0.25">
      <c r="A1938" s="3" t="s">
        <v>2408</v>
      </c>
      <c r="B1938" s="4">
        <v>300688</v>
      </c>
      <c r="C1938" s="3" t="s">
        <v>2678</v>
      </c>
      <c r="D1938" s="3" t="s">
        <v>2554</v>
      </c>
      <c r="E1938" s="5">
        <v>238</v>
      </c>
      <c r="F1938" s="7">
        <f t="shared" si="30"/>
        <v>142.80000000000001</v>
      </c>
    </row>
    <row r="1939" spans="1:6" x14ac:dyDescent="0.25">
      <c r="A1939" s="3" t="s">
        <v>2408</v>
      </c>
      <c r="B1939" s="4">
        <v>300690</v>
      </c>
      <c r="C1939" s="3" t="s">
        <v>2679</v>
      </c>
      <c r="D1939" s="3" t="s">
        <v>2680</v>
      </c>
      <c r="E1939" s="5">
        <v>104</v>
      </c>
      <c r="F1939" s="7">
        <f t="shared" si="30"/>
        <v>62.4</v>
      </c>
    </row>
    <row r="1940" spans="1:6" x14ac:dyDescent="0.25">
      <c r="A1940" s="3" t="s">
        <v>2408</v>
      </c>
      <c r="B1940" s="4">
        <v>300720</v>
      </c>
      <c r="C1940" s="3" t="s">
        <v>2681</v>
      </c>
      <c r="D1940" s="3" t="s">
        <v>1588</v>
      </c>
      <c r="E1940" s="5">
        <v>57</v>
      </c>
      <c r="F1940" s="7">
        <f t="shared" si="30"/>
        <v>34.200000000000003</v>
      </c>
    </row>
    <row r="1941" spans="1:6" x14ac:dyDescent="0.25">
      <c r="A1941" s="3" t="s">
        <v>2408</v>
      </c>
      <c r="B1941" s="4">
        <v>300721</v>
      </c>
      <c r="C1941" s="3" t="s">
        <v>2682</v>
      </c>
      <c r="D1941" s="3" t="s">
        <v>2683</v>
      </c>
      <c r="E1941" s="5">
        <v>222</v>
      </c>
      <c r="F1941" s="7">
        <f t="shared" si="30"/>
        <v>133.19999999999999</v>
      </c>
    </row>
    <row r="1942" spans="1:6" x14ac:dyDescent="0.25">
      <c r="A1942" s="3" t="s">
        <v>2408</v>
      </c>
      <c r="B1942" s="4">
        <v>300722</v>
      </c>
      <c r="C1942" s="3" t="s">
        <v>2684</v>
      </c>
      <c r="D1942" s="3" t="s">
        <v>2685</v>
      </c>
      <c r="E1942" s="5">
        <v>165</v>
      </c>
      <c r="F1942" s="7">
        <f t="shared" si="30"/>
        <v>99</v>
      </c>
    </row>
    <row r="1943" spans="1:6" x14ac:dyDescent="0.25">
      <c r="A1943" s="3" t="s">
        <v>2408</v>
      </c>
      <c r="B1943" s="4">
        <v>300723</v>
      </c>
      <c r="C1943" s="3" t="s">
        <v>2686</v>
      </c>
      <c r="D1943" s="3" t="s">
        <v>2687</v>
      </c>
      <c r="E1943" s="5">
        <v>258</v>
      </c>
      <c r="F1943" s="7">
        <f t="shared" si="30"/>
        <v>154.80000000000001</v>
      </c>
    </row>
    <row r="1944" spans="1:6" x14ac:dyDescent="0.25">
      <c r="A1944" s="3" t="s">
        <v>2408</v>
      </c>
      <c r="B1944" s="4">
        <v>300724</v>
      </c>
      <c r="C1944" s="3" t="s">
        <v>2688</v>
      </c>
      <c r="D1944" s="3" t="s">
        <v>2689</v>
      </c>
      <c r="E1944" s="5">
        <v>279</v>
      </c>
      <c r="F1944" s="7">
        <f t="shared" si="30"/>
        <v>167.39999999999998</v>
      </c>
    </row>
    <row r="1945" spans="1:6" x14ac:dyDescent="0.25">
      <c r="A1945" s="3" t="s">
        <v>2408</v>
      </c>
      <c r="B1945" s="4">
        <v>300725</v>
      </c>
      <c r="C1945" s="3" t="s">
        <v>2690</v>
      </c>
      <c r="D1945" s="3" t="s">
        <v>2691</v>
      </c>
      <c r="E1945" s="5">
        <v>211</v>
      </c>
      <c r="F1945" s="7">
        <f t="shared" si="30"/>
        <v>126.6</v>
      </c>
    </row>
    <row r="1946" spans="1:6" x14ac:dyDescent="0.25">
      <c r="A1946" s="3" t="s">
        <v>2408</v>
      </c>
      <c r="B1946" s="4">
        <v>300726</v>
      </c>
      <c r="C1946" s="3" t="s">
        <v>2692</v>
      </c>
      <c r="D1946" s="3" t="s">
        <v>2693</v>
      </c>
      <c r="E1946" s="5">
        <v>1408</v>
      </c>
      <c r="F1946" s="7">
        <f t="shared" si="30"/>
        <v>844.8</v>
      </c>
    </row>
    <row r="1947" spans="1:6" x14ac:dyDescent="0.25">
      <c r="A1947" s="3" t="s">
        <v>2408</v>
      </c>
      <c r="B1947" s="4">
        <v>300728</v>
      </c>
      <c r="C1947" s="3" t="s">
        <v>2694</v>
      </c>
      <c r="D1947" s="3" t="s">
        <v>2475</v>
      </c>
      <c r="E1947" s="5">
        <v>97</v>
      </c>
      <c r="F1947" s="7">
        <f t="shared" si="30"/>
        <v>58.199999999999996</v>
      </c>
    </row>
    <row r="1948" spans="1:6" x14ac:dyDescent="0.25">
      <c r="A1948" s="3" t="s">
        <v>2408</v>
      </c>
      <c r="B1948" s="4">
        <v>300730</v>
      </c>
      <c r="C1948" s="3" t="s">
        <v>2695</v>
      </c>
      <c r="D1948" s="3" t="s">
        <v>1590</v>
      </c>
      <c r="E1948" s="5">
        <v>56</v>
      </c>
      <c r="F1948" s="7">
        <f t="shared" si="30"/>
        <v>33.599999999999994</v>
      </c>
    </row>
    <row r="1949" spans="1:6" x14ac:dyDescent="0.25">
      <c r="A1949" s="3" t="s">
        <v>2408</v>
      </c>
      <c r="B1949" s="4">
        <v>300731</v>
      </c>
      <c r="C1949" s="3" t="s">
        <v>2696</v>
      </c>
      <c r="D1949" s="3" t="s">
        <v>2697</v>
      </c>
      <c r="E1949" s="5">
        <v>688</v>
      </c>
      <c r="F1949" s="7">
        <f t="shared" si="30"/>
        <v>412.8</v>
      </c>
    </row>
    <row r="1950" spans="1:6" x14ac:dyDescent="0.25">
      <c r="A1950" s="3" t="s">
        <v>2408</v>
      </c>
      <c r="B1950" s="4">
        <v>300732</v>
      </c>
      <c r="C1950" s="3" t="s">
        <v>2698</v>
      </c>
      <c r="D1950" s="3" t="s">
        <v>2699</v>
      </c>
      <c r="E1950" s="5">
        <v>82</v>
      </c>
      <c r="F1950" s="7">
        <f t="shared" si="30"/>
        <v>49.199999999999996</v>
      </c>
    </row>
    <row r="1951" spans="1:6" x14ac:dyDescent="0.25">
      <c r="A1951" s="3" t="s">
        <v>2408</v>
      </c>
      <c r="B1951" s="4">
        <v>300735</v>
      </c>
      <c r="C1951" s="3" t="s">
        <v>2700</v>
      </c>
      <c r="D1951" s="3" t="s">
        <v>2701</v>
      </c>
      <c r="E1951" s="5">
        <v>142</v>
      </c>
      <c r="F1951" s="7">
        <f t="shared" si="30"/>
        <v>85.199999999999989</v>
      </c>
    </row>
    <row r="1952" spans="1:6" x14ac:dyDescent="0.25">
      <c r="A1952" s="3" t="s">
        <v>2408</v>
      </c>
      <c r="B1952" s="4">
        <v>300780</v>
      </c>
      <c r="C1952" s="3" t="s">
        <v>2702</v>
      </c>
      <c r="D1952" s="3" t="s">
        <v>2703</v>
      </c>
      <c r="E1952" s="5">
        <v>136</v>
      </c>
      <c r="F1952" s="7">
        <f t="shared" si="30"/>
        <v>81.599999999999994</v>
      </c>
    </row>
    <row r="1953" spans="1:6" x14ac:dyDescent="0.25">
      <c r="A1953" s="3" t="s">
        <v>2408</v>
      </c>
      <c r="B1953" s="4">
        <v>300781</v>
      </c>
      <c r="C1953" s="3" t="s">
        <v>2704</v>
      </c>
      <c r="D1953" s="3" t="s">
        <v>2705</v>
      </c>
      <c r="E1953" s="5">
        <v>35</v>
      </c>
      <c r="F1953" s="7">
        <f t="shared" si="30"/>
        <v>21</v>
      </c>
    </row>
    <row r="1954" spans="1:6" x14ac:dyDescent="0.25">
      <c r="A1954" s="3" t="s">
        <v>2408</v>
      </c>
      <c r="B1954" s="4">
        <v>300783</v>
      </c>
      <c r="C1954" s="3" t="s">
        <v>2706</v>
      </c>
      <c r="D1954" s="3" t="s">
        <v>1573</v>
      </c>
      <c r="E1954" s="5">
        <v>168</v>
      </c>
      <c r="F1954" s="7">
        <f t="shared" si="30"/>
        <v>100.8</v>
      </c>
    </row>
    <row r="1955" spans="1:6" x14ac:dyDescent="0.25">
      <c r="A1955" s="3" t="s">
        <v>2408</v>
      </c>
      <c r="B1955" s="4">
        <v>300785</v>
      </c>
      <c r="C1955" s="3" t="s">
        <v>2707</v>
      </c>
      <c r="D1955" s="3" t="s">
        <v>2708</v>
      </c>
      <c r="E1955" s="5">
        <v>231</v>
      </c>
      <c r="F1955" s="7">
        <f t="shared" si="30"/>
        <v>138.6</v>
      </c>
    </row>
    <row r="1956" spans="1:6" x14ac:dyDescent="0.25">
      <c r="A1956" s="3" t="s">
        <v>2408</v>
      </c>
      <c r="B1956" s="4">
        <v>300800</v>
      </c>
      <c r="C1956" s="3" t="s">
        <v>2709</v>
      </c>
      <c r="D1956" s="3" t="s">
        <v>2710</v>
      </c>
      <c r="E1956" s="5">
        <v>96</v>
      </c>
      <c r="F1956" s="7">
        <f t="shared" si="30"/>
        <v>57.599999999999994</v>
      </c>
    </row>
    <row r="1957" spans="1:6" x14ac:dyDescent="0.25">
      <c r="A1957" s="3" t="s">
        <v>2408</v>
      </c>
      <c r="B1957" s="4">
        <v>300801</v>
      </c>
      <c r="C1957" s="3" t="s">
        <v>2711</v>
      </c>
      <c r="D1957" s="3" t="s">
        <v>2712</v>
      </c>
      <c r="E1957" s="5">
        <v>166</v>
      </c>
      <c r="F1957" s="7">
        <f t="shared" si="30"/>
        <v>99.6</v>
      </c>
    </row>
    <row r="1958" spans="1:6" x14ac:dyDescent="0.25">
      <c r="A1958" s="3" t="s">
        <v>2408</v>
      </c>
      <c r="B1958" s="4">
        <v>300802</v>
      </c>
      <c r="C1958" s="3" t="s">
        <v>2713</v>
      </c>
      <c r="D1958" s="3" t="s">
        <v>2714</v>
      </c>
      <c r="E1958" s="5">
        <v>105</v>
      </c>
      <c r="F1958" s="7">
        <f t="shared" si="30"/>
        <v>63</v>
      </c>
    </row>
    <row r="1959" spans="1:6" x14ac:dyDescent="0.25">
      <c r="A1959" s="3" t="s">
        <v>2408</v>
      </c>
      <c r="B1959" s="4">
        <v>300803</v>
      </c>
      <c r="C1959" s="3" t="s">
        <v>2715</v>
      </c>
      <c r="D1959" s="3" t="s">
        <v>2716</v>
      </c>
      <c r="E1959" s="5">
        <v>55</v>
      </c>
      <c r="F1959" s="7">
        <f t="shared" si="30"/>
        <v>33</v>
      </c>
    </row>
    <row r="1960" spans="1:6" x14ac:dyDescent="0.25">
      <c r="A1960" s="3" t="s">
        <v>2408</v>
      </c>
      <c r="B1960" s="4">
        <v>300900</v>
      </c>
      <c r="C1960" s="3" t="s">
        <v>2717</v>
      </c>
      <c r="D1960" s="3" t="s">
        <v>2718</v>
      </c>
      <c r="E1960" s="5">
        <v>113</v>
      </c>
      <c r="F1960" s="7">
        <f t="shared" si="30"/>
        <v>67.8</v>
      </c>
    </row>
    <row r="1961" spans="1:6" x14ac:dyDescent="0.25">
      <c r="A1961" s="3" t="s">
        <v>2408</v>
      </c>
      <c r="B1961" s="4">
        <v>301000</v>
      </c>
      <c r="C1961" s="3" t="s">
        <v>2719</v>
      </c>
      <c r="D1961" s="3" t="s">
        <v>2720</v>
      </c>
      <c r="E1961" s="5">
        <v>149</v>
      </c>
      <c r="F1961" s="7">
        <f t="shared" si="30"/>
        <v>89.4</v>
      </c>
    </row>
    <row r="1962" spans="1:6" x14ac:dyDescent="0.25">
      <c r="A1962" s="3" t="s">
        <v>2408</v>
      </c>
      <c r="B1962" s="4">
        <v>301001</v>
      </c>
      <c r="C1962" s="3" t="s">
        <v>2721</v>
      </c>
      <c r="D1962" s="3" t="s">
        <v>2720</v>
      </c>
      <c r="E1962" s="5">
        <v>149</v>
      </c>
      <c r="F1962" s="7">
        <f t="shared" si="30"/>
        <v>89.4</v>
      </c>
    </row>
    <row r="1963" spans="1:6" x14ac:dyDescent="0.25">
      <c r="A1963" s="3" t="s">
        <v>2408</v>
      </c>
      <c r="B1963" s="4">
        <v>301002</v>
      </c>
      <c r="C1963" s="3" t="s">
        <v>2722</v>
      </c>
      <c r="D1963" s="3" t="s">
        <v>2723</v>
      </c>
      <c r="E1963" s="5">
        <v>123</v>
      </c>
      <c r="F1963" s="7">
        <f t="shared" si="30"/>
        <v>73.8</v>
      </c>
    </row>
    <row r="1964" spans="1:6" x14ac:dyDescent="0.25">
      <c r="A1964" s="3" t="s">
        <v>2408</v>
      </c>
      <c r="B1964" s="4">
        <v>301070</v>
      </c>
      <c r="C1964" s="3" t="s">
        <v>2724</v>
      </c>
      <c r="D1964" s="3" t="s">
        <v>2725</v>
      </c>
      <c r="E1964" s="5">
        <v>224</v>
      </c>
      <c r="F1964" s="7">
        <f t="shared" si="30"/>
        <v>134.39999999999998</v>
      </c>
    </row>
    <row r="1965" spans="1:6" x14ac:dyDescent="0.25">
      <c r="A1965" s="3" t="s">
        <v>2408</v>
      </c>
      <c r="B1965" s="4">
        <v>301074</v>
      </c>
      <c r="C1965" s="3" t="s">
        <v>2726</v>
      </c>
      <c r="D1965" s="3" t="s">
        <v>2727</v>
      </c>
      <c r="E1965" s="5">
        <v>1800</v>
      </c>
      <c r="F1965" s="7">
        <f t="shared" si="30"/>
        <v>1080</v>
      </c>
    </row>
    <row r="1966" spans="1:6" x14ac:dyDescent="0.25">
      <c r="A1966" s="3" t="s">
        <v>2408</v>
      </c>
      <c r="B1966" s="4">
        <v>301075</v>
      </c>
      <c r="C1966" s="3" t="s">
        <v>2728</v>
      </c>
      <c r="D1966" s="3" t="s">
        <v>2729</v>
      </c>
      <c r="E1966" s="5">
        <v>260</v>
      </c>
      <c r="F1966" s="7">
        <f t="shared" si="30"/>
        <v>156</v>
      </c>
    </row>
    <row r="1967" spans="1:6" x14ac:dyDescent="0.25">
      <c r="A1967" s="3" t="s">
        <v>2408</v>
      </c>
      <c r="B1967" s="4">
        <v>301076</v>
      </c>
      <c r="C1967" s="3" t="s">
        <v>2730</v>
      </c>
      <c r="D1967" s="3" t="s">
        <v>2729</v>
      </c>
      <c r="E1967" s="5">
        <v>260</v>
      </c>
      <c r="F1967" s="7">
        <f t="shared" si="30"/>
        <v>156</v>
      </c>
    </row>
    <row r="1968" spans="1:6" x14ac:dyDescent="0.25">
      <c r="A1968" s="3" t="s">
        <v>2408</v>
      </c>
      <c r="B1968" s="4">
        <v>301080</v>
      </c>
      <c r="C1968" s="3" t="s">
        <v>2731</v>
      </c>
      <c r="D1968" s="3" t="s">
        <v>2732</v>
      </c>
      <c r="E1968" s="5">
        <v>145</v>
      </c>
      <c r="F1968" s="7">
        <f t="shared" si="30"/>
        <v>87</v>
      </c>
    </row>
    <row r="1969" spans="1:6" x14ac:dyDescent="0.25">
      <c r="A1969" s="3" t="s">
        <v>2408</v>
      </c>
      <c r="B1969" s="4">
        <v>301111</v>
      </c>
      <c r="C1969" s="3" t="s">
        <v>2733</v>
      </c>
      <c r="D1969" s="3" t="s">
        <v>2734</v>
      </c>
      <c r="E1969" s="5">
        <v>226</v>
      </c>
      <c r="F1969" s="7">
        <f t="shared" si="30"/>
        <v>135.6</v>
      </c>
    </row>
    <row r="1970" spans="1:6" x14ac:dyDescent="0.25">
      <c r="A1970" s="3" t="s">
        <v>2408</v>
      </c>
      <c r="B1970" s="4">
        <v>301112</v>
      </c>
      <c r="C1970" s="3" t="s">
        <v>2735</v>
      </c>
      <c r="D1970" s="3" t="s">
        <v>2471</v>
      </c>
      <c r="E1970" s="5">
        <v>33</v>
      </c>
      <c r="F1970" s="7">
        <f t="shared" si="30"/>
        <v>19.799999999999997</v>
      </c>
    </row>
    <row r="1971" spans="1:6" x14ac:dyDescent="0.25">
      <c r="A1971" s="3" t="s">
        <v>2408</v>
      </c>
      <c r="B1971" s="4">
        <v>301120</v>
      </c>
      <c r="C1971" s="3" t="s">
        <v>2736</v>
      </c>
      <c r="D1971" s="3" t="s">
        <v>2737</v>
      </c>
      <c r="E1971" s="5">
        <v>98</v>
      </c>
      <c r="F1971" s="7">
        <f t="shared" si="30"/>
        <v>58.8</v>
      </c>
    </row>
    <row r="1972" spans="1:6" x14ac:dyDescent="0.25">
      <c r="A1972" s="3" t="s">
        <v>2408</v>
      </c>
      <c r="B1972" s="4">
        <v>301130</v>
      </c>
      <c r="C1972" s="3" t="s">
        <v>2738</v>
      </c>
      <c r="D1972" s="3" t="s">
        <v>2640</v>
      </c>
      <c r="E1972" s="5">
        <v>232</v>
      </c>
      <c r="F1972" s="7">
        <f t="shared" si="30"/>
        <v>139.19999999999999</v>
      </c>
    </row>
    <row r="1973" spans="1:6" x14ac:dyDescent="0.25">
      <c r="A1973" s="3" t="s">
        <v>2408</v>
      </c>
      <c r="B1973" s="4">
        <v>301131</v>
      </c>
      <c r="C1973" s="3" t="s">
        <v>2739</v>
      </c>
      <c r="D1973" s="3" t="s">
        <v>2640</v>
      </c>
      <c r="E1973" s="5">
        <v>232</v>
      </c>
      <c r="F1973" s="7">
        <f t="shared" si="30"/>
        <v>139.19999999999999</v>
      </c>
    </row>
    <row r="1974" spans="1:6" x14ac:dyDescent="0.25">
      <c r="A1974" s="3" t="s">
        <v>2408</v>
      </c>
      <c r="B1974" s="4">
        <v>301132</v>
      </c>
      <c r="C1974" s="3" t="s">
        <v>2740</v>
      </c>
      <c r="D1974" s="3" t="s">
        <v>2426</v>
      </c>
      <c r="E1974" s="5">
        <v>133</v>
      </c>
      <c r="F1974" s="7">
        <f t="shared" si="30"/>
        <v>79.8</v>
      </c>
    </row>
    <row r="1975" spans="1:6" x14ac:dyDescent="0.25">
      <c r="A1975" s="3" t="s">
        <v>2408</v>
      </c>
      <c r="B1975" s="4">
        <v>301133</v>
      </c>
      <c r="C1975" s="3" t="s">
        <v>2741</v>
      </c>
      <c r="D1975" s="3" t="s">
        <v>2742</v>
      </c>
      <c r="E1975" s="5">
        <v>224</v>
      </c>
      <c r="F1975" s="7">
        <f t="shared" si="30"/>
        <v>134.39999999999998</v>
      </c>
    </row>
    <row r="1976" spans="1:6" x14ac:dyDescent="0.25">
      <c r="A1976" s="3" t="s">
        <v>2408</v>
      </c>
      <c r="B1976" s="4">
        <v>301134</v>
      </c>
      <c r="C1976" s="3" t="s">
        <v>2743</v>
      </c>
      <c r="D1976" s="3" t="s">
        <v>2744</v>
      </c>
      <c r="E1976" s="5">
        <v>165</v>
      </c>
      <c r="F1976" s="7">
        <f t="shared" si="30"/>
        <v>99</v>
      </c>
    </row>
    <row r="1977" spans="1:6" x14ac:dyDescent="0.25">
      <c r="A1977" s="3" t="s">
        <v>2408</v>
      </c>
      <c r="B1977" s="4">
        <v>301137</v>
      </c>
      <c r="C1977" s="3" t="s">
        <v>2745</v>
      </c>
      <c r="D1977" s="3" t="s">
        <v>2746</v>
      </c>
      <c r="E1977" s="5">
        <v>255</v>
      </c>
      <c r="F1977" s="7">
        <f t="shared" si="30"/>
        <v>153</v>
      </c>
    </row>
    <row r="1978" spans="1:6" x14ac:dyDescent="0.25">
      <c r="A1978" s="3" t="s">
        <v>2408</v>
      </c>
      <c r="B1978" s="4">
        <v>301138</v>
      </c>
      <c r="C1978" s="3" t="s">
        <v>2747</v>
      </c>
      <c r="D1978" s="3" t="s">
        <v>2748</v>
      </c>
      <c r="E1978" s="5">
        <v>209</v>
      </c>
      <c r="F1978" s="7">
        <f t="shared" si="30"/>
        <v>125.39999999999999</v>
      </c>
    </row>
    <row r="1979" spans="1:6" x14ac:dyDescent="0.25">
      <c r="A1979" s="3" t="s">
        <v>2408</v>
      </c>
      <c r="B1979" s="4">
        <v>301139</v>
      </c>
      <c r="C1979" s="3" t="s">
        <v>2749</v>
      </c>
      <c r="D1979" s="3" t="s">
        <v>2750</v>
      </c>
      <c r="E1979" s="5">
        <v>382</v>
      </c>
      <c r="F1979" s="7">
        <f t="shared" si="30"/>
        <v>229.2</v>
      </c>
    </row>
    <row r="1980" spans="1:6" x14ac:dyDescent="0.25">
      <c r="A1980" s="3" t="s">
        <v>2408</v>
      </c>
      <c r="B1980" s="4">
        <v>301140</v>
      </c>
      <c r="C1980" s="3" t="s">
        <v>2751</v>
      </c>
      <c r="D1980" s="3" t="s">
        <v>2752</v>
      </c>
      <c r="E1980" s="5">
        <v>63</v>
      </c>
      <c r="F1980" s="7">
        <f t="shared" si="30"/>
        <v>37.799999999999997</v>
      </c>
    </row>
    <row r="1981" spans="1:6" x14ac:dyDescent="0.25">
      <c r="A1981" s="3" t="s">
        <v>2408</v>
      </c>
      <c r="B1981" s="4">
        <v>301141</v>
      </c>
      <c r="C1981" s="3" t="s">
        <v>2753</v>
      </c>
      <c r="D1981" s="3" t="s">
        <v>2552</v>
      </c>
      <c r="E1981" s="5">
        <v>152</v>
      </c>
      <c r="F1981" s="7">
        <f t="shared" si="30"/>
        <v>91.199999999999989</v>
      </c>
    </row>
    <row r="1982" spans="1:6" x14ac:dyDescent="0.25">
      <c r="A1982" s="3" t="s">
        <v>2408</v>
      </c>
      <c r="B1982" s="4">
        <v>301142</v>
      </c>
      <c r="C1982" s="3" t="s">
        <v>2754</v>
      </c>
      <c r="D1982" s="3" t="s">
        <v>2755</v>
      </c>
      <c r="E1982" s="5">
        <v>99</v>
      </c>
      <c r="F1982" s="7">
        <f t="shared" si="30"/>
        <v>59.4</v>
      </c>
    </row>
    <row r="1983" spans="1:6" x14ac:dyDescent="0.25">
      <c r="A1983" s="3" t="s">
        <v>2408</v>
      </c>
      <c r="B1983" s="4">
        <v>301200</v>
      </c>
      <c r="C1983" s="3" t="s">
        <v>2756</v>
      </c>
      <c r="D1983" s="3" t="s">
        <v>2757</v>
      </c>
      <c r="E1983" s="5">
        <v>143</v>
      </c>
      <c r="F1983" s="7">
        <f t="shared" si="30"/>
        <v>85.8</v>
      </c>
    </row>
    <row r="1984" spans="1:6" x14ac:dyDescent="0.25">
      <c r="A1984" s="3" t="s">
        <v>2408</v>
      </c>
      <c r="B1984" s="4">
        <v>301201</v>
      </c>
      <c r="C1984" s="3" t="s">
        <v>2758</v>
      </c>
      <c r="D1984" s="3" t="s">
        <v>1592</v>
      </c>
      <c r="E1984" s="5">
        <v>79</v>
      </c>
      <c r="F1984" s="7">
        <f t="shared" si="30"/>
        <v>47.4</v>
      </c>
    </row>
    <row r="1985" spans="1:6" x14ac:dyDescent="0.25">
      <c r="A1985" s="3" t="s">
        <v>2408</v>
      </c>
      <c r="B1985" s="4">
        <v>301202</v>
      </c>
      <c r="C1985" s="3" t="s">
        <v>2759</v>
      </c>
      <c r="D1985" s="3" t="s">
        <v>1600</v>
      </c>
      <c r="E1985" s="5">
        <v>68</v>
      </c>
      <c r="F1985" s="7">
        <f t="shared" si="30"/>
        <v>40.799999999999997</v>
      </c>
    </row>
    <row r="1986" spans="1:6" x14ac:dyDescent="0.25">
      <c r="A1986" s="3" t="s">
        <v>2408</v>
      </c>
      <c r="B1986" s="4">
        <v>301203</v>
      </c>
      <c r="C1986" s="3" t="s">
        <v>2760</v>
      </c>
      <c r="D1986" s="3" t="s">
        <v>2761</v>
      </c>
      <c r="E1986" s="5">
        <v>183</v>
      </c>
      <c r="F1986" s="7">
        <f t="shared" si="30"/>
        <v>109.8</v>
      </c>
    </row>
    <row r="1987" spans="1:6" x14ac:dyDescent="0.25">
      <c r="A1987" s="3" t="s">
        <v>2408</v>
      </c>
      <c r="B1987" s="4">
        <v>301221</v>
      </c>
      <c r="C1987" s="3" t="s">
        <v>2762</v>
      </c>
      <c r="D1987" s="3" t="s">
        <v>2763</v>
      </c>
      <c r="E1987" s="5">
        <v>193</v>
      </c>
      <c r="F1987" s="7">
        <f t="shared" ref="F1987:F2050" si="31">E1987-(E1987*40%)</f>
        <v>115.8</v>
      </c>
    </row>
    <row r="1988" spans="1:6" x14ac:dyDescent="0.25">
      <c r="A1988" s="3" t="s">
        <v>2408</v>
      </c>
      <c r="B1988" s="4">
        <v>301223</v>
      </c>
      <c r="C1988" s="3" t="s">
        <v>2764</v>
      </c>
      <c r="D1988" s="3" t="s">
        <v>2765</v>
      </c>
      <c r="E1988" s="5">
        <v>355</v>
      </c>
      <c r="F1988" s="7">
        <f t="shared" si="31"/>
        <v>213</v>
      </c>
    </row>
    <row r="1989" spans="1:6" x14ac:dyDescent="0.25">
      <c r="A1989" s="3" t="s">
        <v>2408</v>
      </c>
      <c r="B1989" s="4">
        <v>301224</v>
      </c>
      <c r="C1989" s="3" t="s">
        <v>2766</v>
      </c>
      <c r="D1989" s="3" t="s">
        <v>2767</v>
      </c>
      <c r="E1989" s="5">
        <v>398</v>
      </c>
      <c r="F1989" s="7">
        <f t="shared" si="31"/>
        <v>238.79999999999998</v>
      </c>
    </row>
    <row r="1990" spans="1:6" x14ac:dyDescent="0.25">
      <c r="A1990" s="3" t="s">
        <v>2408</v>
      </c>
      <c r="B1990" s="4">
        <v>301225</v>
      </c>
      <c r="C1990" s="3" t="s">
        <v>2768</v>
      </c>
      <c r="D1990" s="3" t="s">
        <v>2769</v>
      </c>
      <c r="E1990" s="5">
        <v>264</v>
      </c>
      <c r="F1990" s="7">
        <f t="shared" si="31"/>
        <v>158.39999999999998</v>
      </c>
    </row>
    <row r="1991" spans="1:6" x14ac:dyDescent="0.25">
      <c r="A1991" s="3" t="s">
        <v>2408</v>
      </c>
      <c r="B1991" s="4">
        <v>301226</v>
      </c>
      <c r="C1991" s="3" t="s">
        <v>2770</v>
      </c>
      <c r="D1991" s="3" t="s">
        <v>2771</v>
      </c>
      <c r="E1991" s="5">
        <v>264</v>
      </c>
      <c r="F1991" s="7">
        <f t="shared" si="31"/>
        <v>158.39999999999998</v>
      </c>
    </row>
    <row r="1992" spans="1:6" x14ac:dyDescent="0.25">
      <c r="A1992" s="3" t="s">
        <v>2408</v>
      </c>
      <c r="B1992" s="4">
        <v>301227</v>
      </c>
      <c r="C1992" s="3" t="s">
        <v>2772</v>
      </c>
      <c r="D1992" s="3" t="s">
        <v>2773</v>
      </c>
      <c r="E1992" s="5">
        <v>164</v>
      </c>
      <c r="F1992" s="7">
        <f t="shared" si="31"/>
        <v>98.399999999999991</v>
      </c>
    </row>
    <row r="1993" spans="1:6" x14ac:dyDescent="0.25">
      <c r="A1993" s="3" t="s">
        <v>2408</v>
      </c>
      <c r="B1993" s="4">
        <v>301230</v>
      </c>
      <c r="C1993" s="3" t="s">
        <v>2774</v>
      </c>
      <c r="D1993" s="3" t="s">
        <v>2775</v>
      </c>
      <c r="E1993" s="5">
        <v>62</v>
      </c>
      <c r="F1993" s="7">
        <f t="shared" si="31"/>
        <v>37.200000000000003</v>
      </c>
    </row>
    <row r="1994" spans="1:6" x14ac:dyDescent="0.25">
      <c r="A1994" s="3" t="s">
        <v>2408</v>
      </c>
      <c r="B1994" s="4">
        <v>301236</v>
      </c>
      <c r="C1994" s="3" t="s">
        <v>2776</v>
      </c>
      <c r="D1994" s="3" t="s">
        <v>2777</v>
      </c>
      <c r="E1994" s="5">
        <v>234</v>
      </c>
      <c r="F1994" s="7">
        <f t="shared" si="31"/>
        <v>140.39999999999998</v>
      </c>
    </row>
    <row r="1995" spans="1:6" x14ac:dyDescent="0.25">
      <c r="A1995" s="3" t="s">
        <v>2408</v>
      </c>
      <c r="B1995" s="4">
        <v>301237</v>
      </c>
      <c r="C1995" s="3" t="s">
        <v>2778</v>
      </c>
      <c r="D1995" s="3" t="s">
        <v>2779</v>
      </c>
      <c r="E1995" s="5">
        <v>352</v>
      </c>
      <c r="F1995" s="7">
        <f t="shared" si="31"/>
        <v>211.2</v>
      </c>
    </row>
    <row r="1996" spans="1:6" x14ac:dyDescent="0.25">
      <c r="A1996" s="3" t="s">
        <v>2408</v>
      </c>
      <c r="B1996" s="4">
        <v>301300</v>
      </c>
      <c r="C1996" s="3" t="s">
        <v>2780</v>
      </c>
      <c r="E1996" s="5">
        <v>25</v>
      </c>
      <c r="F1996" s="7">
        <f t="shared" si="31"/>
        <v>15</v>
      </c>
    </row>
    <row r="1997" spans="1:6" x14ac:dyDescent="0.25">
      <c r="A1997" s="3" t="s">
        <v>2408</v>
      </c>
      <c r="B1997" s="4">
        <v>301301</v>
      </c>
      <c r="C1997" s="3" t="s">
        <v>2781</v>
      </c>
      <c r="D1997" s="3" t="s">
        <v>2782</v>
      </c>
      <c r="E1997" s="5">
        <v>458</v>
      </c>
      <c r="F1997" s="7">
        <f t="shared" si="31"/>
        <v>274.79999999999995</v>
      </c>
    </row>
    <row r="1998" spans="1:6" x14ac:dyDescent="0.25">
      <c r="A1998" s="3" t="s">
        <v>2408</v>
      </c>
      <c r="B1998" s="4">
        <v>301302</v>
      </c>
      <c r="C1998" s="3" t="s">
        <v>2783</v>
      </c>
      <c r="D1998" s="3" t="s">
        <v>2784</v>
      </c>
      <c r="E1998" s="5">
        <v>50</v>
      </c>
      <c r="F1998" s="7">
        <f t="shared" si="31"/>
        <v>30</v>
      </c>
    </row>
    <row r="1999" spans="1:6" x14ac:dyDescent="0.25">
      <c r="A1999" s="3" t="s">
        <v>2408</v>
      </c>
      <c r="B1999" s="4">
        <v>301320</v>
      </c>
      <c r="C1999" s="3" t="s">
        <v>2785</v>
      </c>
      <c r="D1999" s="3" t="s">
        <v>2786</v>
      </c>
      <c r="E1999" s="5">
        <v>104</v>
      </c>
      <c r="F1999" s="7">
        <f t="shared" si="31"/>
        <v>62.4</v>
      </c>
    </row>
    <row r="2000" spans="1:6" x14ac:dyDescent="0.25">
      <c r="A2000" s="3" t="s">
        <v>2408</v>
      </c>
      <c r="B2000" s="4">
        <v>301328</v>
      </c>
      <c r="C2000" s="3" t="s">
        <v>2787</v>
      </c>
      <c r="D2000" s="3" t="s">
        <v>2491</v>
      </c>
      <c r="E2000" s="5">
        <v>26</v>
      </c>
      <c r="F2000" s="7">
        <f t="shared" si="31"/>
        <v>15.6</v>
      </c>
    </row>
    <row r="2001" spans="1:6" x14ac:dyDescent="0.25">
      <c r="A2001" s="3" t="s">
        <v>2408</v>
      </c>
      <c r="B2001" s="4">
        <v>301330</v>
      </c>
      <c r="C2001" s="3" t="s">
        <v>2788</v>
      </c>
      <c r="D2001" s="3" t="s">
        <v>2789</v>
      </c>
      <c r="E2001" s="5">
        <v>65</v>
      </c>
      <c r="F2001" s="7">
        <f t="shared" si="31"/>
        <v>39</v>
      </c>
    </row>
    <row r="2002" spans="1:6" x14ac:dyDescent="0.25">
      <c r="A2002" s="3" t="s">
        <v>2408</v>
      </c>
      <c r="B2002" s="4">
        <v>301331</v>
      </c>
      <c r="C2002" s="3" t="s">
        <v>2790</v>
      </c>
      <c r="D2002" s="3" t="s">
        <v>2791</v>
      </c>
      <c r="E2002" s="5">
        <v>35</v>
      </c>
      <c r="F2002" s="7">
        <f t="shared" si="31"/>
        <v>21</v>
      </c>
    </row>
    <row r="2003" spans="1:6" x14ac:dyDescent="0.25">
      <c r="A2003" s="3" t="s">
        <v>2408</v>
      </c>
      <c r="B2003" s="4">
        <v>301332</v>
      </c>
      <c r="C2003" s="3" t="s">
        <v>2792</v>
      </c>
      <c r="D2003" s="3" t="s">
        <v>2793</v>
      </c>
      <c r="E2003" s="5">
        <v>115</v>
      </c>
      <c r="F2003" s="7">
        <f t="shared" si="31"/>
        <v>69</v>
      </c>
    </row>
    <row r="2004" spans="1:6" x14ac:dyDescent="0.25">
      <c r="A2004" s="3" t="s">
        <v>2408</v>
      </c>
      <c r="B2004" s="4">
        <v>301333</v>
      </c>
      <c r="C2004" s="3" t="s">
        <v>2794</v>
      </c>
      <c r="D2004" s="3" t="s">
        <v>2795</v>
      </c>
      <c r="E2004" s="5">
        <v>143</v>
      </c>
      <c r="F2004" s="7">
        <f t="shared" si="31"/>
        <v>85.8</v>
      </c>
    </row>
    <row r="2005" spans="1:6" x14ac:dyDescent="0.25">
      <c r="A2005" s="3" t="s">
        <v>2408</v>
      </c>
      <c r="B2005" s="4">
        <v>301341</v>
      </c>
      <c r="C2005" s="3" t="s">
        <v>2796</v>
      </c>
      <c r="D2005" s="3" t="s">
        <v>2797</v>
      </c>
      <c r="E2005" s="5">
        <v>168</v>
      </c>
      <c r="F2005" s="7">
        <f t="shared" si="31"/>
        <v>100.8</v>
      </c>
    </row>
    <row r="2006" spans="1:6" x14ac:dyDescent="0.25">
      <c r="A2006" s="3" t="s">
        <v>2408</v>
      </c>
      <c r="B2006" s="4">
        <v>301342</v>
      </c>
      <c r="C2006" s="3" t="s">
        <v>2798</v>
      </c>
      <c r="D2006" s="3" t="s">
        <v>2750</v>
      </c>
      <c r="E2006" s="5">
        <v>382</v>
      </c>
      <c r="F2006" s="7">
        <f t="shared" si="31"/>
        <v>229.2</v>
      </c>
    </row>
    <row r="2007" spans="1:6" x14ac:dyDescent="0.25">
      <c r="A2007" s="3" t="s">
        <v>2408</v>
      </c>
      <c r="B2007" s="4">
        <v>301350</v>
      </c>
      <c r="C2007" s="3" t="s">
        <v>2799</v>
      </c>
      <c r="D2007" s="3" t="s">
        <v>2800</v>
      </c>
      <c r="E2007" s="5">
        <v>88</v>
      </c>
      <c r="F2007" s="7">
        <f t="shared" si="31"/>
        <v>52.8</v>
      </c>
    </row>
    <row r="2008" spans="1:6" x14ac:dyDescent="0.25">
      <c r="A2008" s="3" t="s">
        <v>2408</v>
      </c>
      <c r="B2008" s="4">
        <v>301355</v>
      </c>
      <c r="C2008" s="3" t="s">
        <v>2801</v>
      </c>
      <c r="D2008" s="3" t="s">
        <v>2802</v>
      </c>
      <c r="E2008" s="5">
        <v>105</v>
      </c>
      <c r="F2008" s="7">
        <f t="shared" si="31"/>
        <v>63</v>
      </c>
    </row>
    <row r="2009" spans="1:6" x14ac:dyDescent="0.25">
      <c r="A2009" s="3" t="s">
        <v>2408</v>
      </c>
      <c r="B2009" s="4">
        <v>301356</v>
      </c>
      <c r="C2009" s="3" t="s">
        <v>2803</v>
      </c>
      <c r="D2009" s="3" t="s">
        <v>2804</v>
      </c>
      <c r="E2009" s="5">
        <v>149</v>
      </c>
      <c r="F2009" s="7">
        <f t="shared" si="31"/>
        <v>89.4</v>
      </c>
    </row>
    <row r="2010" spans="1:6" x14ac:dyDescent="0.25">
      <c r="A2010" s="3" t="s">
        <v>2408</v>
      </c>
      <c r="B2010" s="4">
        <v>301357</v>
      </c>
      <c r="C2010" s="3" t="s">
        <v>2805</v>
      </c>
      <c r="D2010" s="3" t="s">
        <v>2806</v>
      </c>
      <c r="E2010" s="5">
        <v>32</v>
      </c>
      <c r="F2010" s="7">
        <f t="shared" si="31"/>
        <v>19.2</v>
      </c>
    </row>
    <row r="2011" spans="1:6" x14ac:dyDescent="0.25">
      <c r="A2011" s="3" t="s">
        <v>2408</v>
      </c>
      <c r="B2011" s="4">
        <v>301358</v>
      </c>
      <c r="C2011" s="3" t="s">
        <v>2807</v>
      </c>
      <c r="D2011" s="3" t="s">
        <v>2808</v>
      </c>
      <c r="E2011" s="5">
        <v>31</v>
      </c>
      <c r="F2011" s="7">
        <f t="shared" si="31"/>
        <v>18.600000000000001</v>
      </c>
    </row>
    <row r="2012" spans="1:6" x14ac:dyDescent="0.25">
      <c r="A2012" s="3" t="s">
        <v>2408</v>
      </c>
      <c r="B2012" s="4">
        <v>301360</v>
      </c>
      <c r="C2012" s="3" t="s">
        <v>2809</v>
      </c>
      <c r="D2012" s="3" t="s">
        <v>2810</v>
      </c>
      <c r="E2012" s="5">
        <v>62</v>
      </c>
      <c r="F2012" s="7">
        <f t="shared" si="31"/>
        <v>37.200000000000003</v>
      </c>
    </row>
    <row r="2013" spans="1:6" x14ac:dyDescent="0.25">
      <c r="A2013" s="3" t="s">
        <v>2408</v>
      </c>
      <c r="B2013" s="4">
        <v>301361</v>
      </c>
      <c r="C2013" s="3" t="s">
        <v>2811</v>
      </c>
      <c r="D2013" s="3" t="s">
        <v>2812</v>
      </c>
      <c r="E2013" s="5">
        <v>147</v>
      </c>
      <c r="F2013" s="7">
        <f t="shared" si="31"/>
        <v>88.199999999999989</v>
      </c>
    </row>
    <row r="2014" spans="1:6" x14ac:dyDescent="0.25">
      <c r="A2014" s="3" t="s">
        <v>2408</v>
      </c>
      <c r="B2014" s="4">
        <v>301362</v>
      </c>
      <c r="C2014" s="3" t="s">
        <v>2813</v>
      </c>
      <c r="D2014" s="3" t="s">
        <v>2814</v>
      </c>
      <c r="E2014" s="5">
        <v>97</v>
      </c>
      <c r="F2014" s="7">
        <f t="shared" si="31"/>
        <v>58.199999999999996</v>
      </c>
    </row>
    <row r="2015" spans="1:6" x14ac:dyDescent="0.25">
      <c r="A2015" s="3" t="s">
        <v>2408</v>
      </c>
      <c r="B2015" s="4">
        <v>301370</v>
      </c>
      <c r="C2015" s="3" t="s">
        <v>2815</v>
      </c>
      <c r="D2015" s="3" t="s">
        <v>2816</v>
      </c>
      <c r="E2015" s="5">
        <v>97</v>
      </c>
      <c r="F2015" s="7">
        <f t="shared" si="31"/>
        <v>58.199999999999996</v>
      </c>
    </row>
    <row r="2016" spans="1:6" x14ac:dyDescent="0.25">
      <c r="A2016" s="3" t="s">
        <v>2408</v>
      </c>
      <c r="B2016" s="4">
        <v>301374</v>
      </c>
      <c r="C2016" s="3" t="s">
        <v>2817</v>
      </c>
      <c r="D2016" s="3" t="s">
        <v>2818</v>
      </c>
      <c r="E2016" s="5">
        <v>351</v>
      </c>
      <c r="F2016" s="7">
        <f t="shared" si="31"/>
        <v>210.6</v>
      </c>
    </row>
    <row r="2017" spans="1:6" x14ac:dyDescent="0.25">
      <c r="A2017" s="3" t="s">
        <v>2408</v>
      </c>
      <c r="B2017" s="4">
        <v>301375</v>
      </c>
      <c r="C2017" s="3" t="s">
        <v>2819</v>
      </c>
      <c r="D2017" s="3" t="s">
        <v>2820</v>
      </c>
      <c r="E2017" s="5">
        <v>206</v>
      </c>
      <c r="F2017" s="7">
        <f t="shared" si="31"/>
        <v>123.6</v>
      </c>
    </row>
    <row r="2018" spans="1:6" x14ac:dyDescent="0.25">
      <c r="A2018" s="3" t="s">
        <v>2408</v>
      </c>
      <c r="B2018" s="4">
        <v>301376</v>
      </c>
      <c r="C2018" s="3" t="s">
        <v>2821</v>
      </c>
      <c r="D2018" s="3" t="s">
        <v>2822</v>
      </c>
      <c r="E2018" s="5">
        <v>187</v>
      </c>
      <c r="F2018" s="7">
        <f t="shared" si="31"/>
        <v>112.2</v>
      </c>
    </row>
    <row r="2019" spans="1:6" x14ac:dyDescent="0.25">
      <c r="A2019" s="3" t="s">
        <v>2408</v>
      </c>
      <c r="B2019" s="4">
        <v>301377</v>
      </c>
      <c r="C2019" s="3" t="s">
        <v>2823</v>
      </c>
      <c r="D2019" s="3" t="s">
        <v>2824</v>
      </c>
      <c r="E2019" s="5">
        <v>177</v>
      </c>
      <c r="F2019" s="7">
        <f t="shared" si="31"/>
        <v>106.2</v>
      </c>
    </row>
    <row r="2020" spans="1:6" x14ac:dyDescent="0.25">
      <c r="A2020" s="3" t="s">
        <v>2408</v>
      </c>
      <c r="B2020" s="4">
        <v>301378</v>
      </c>
      <c r="C2020" s="3" t="s">
        <v>2825</v>
      </c>
      <c r="D2020" s="3" t="s">
        <v>2826</v>
      </c>
      <c r="E2020" s="5">
        <v>246</v>
      </c>
      <c r="F2020" s="7">
        <f t="shared" si="31"/>
        <v>147.6</v>
      </c>
    </row>
    <row r="2021" spans="1:6" x14ac:dyDescent="0.25">
      <c r="A2021" s="3" t="s">
        <v>2408</v>
      </c>
      <c r="B2021" s="4">
        <v>301379</v>
      </c>
      <c r="C2021" s="3" t="s">
        <v>2827</v>
      </c>
      <c r="D2021" s="3" t="s">
        <v>2828</v>
      </c>
      <c r="E2021" s="5">
        <v>220</v>
      </c>
      <c r="F2021" s="7">
        <f t="shared" si="31"/>
        <v>132</v>
      </c>
    </row>
    <row r="2022" spans="1:6" x14ac:dyDescent="0.25">
      <c r="A2022" s="3" t="s">
        <v>2408</v>
      </c>
      <c r="B2022" s="4">
        <v>301380</v>
      </c>
      <c r="C2022" s="3" t="s">
        <v>2829</v>
      </c>
      <c r="D2022" s="3" t="s">
        <v>2830</v>
      </c>
      <c r="E2022" s="5">
        <v>151</v>
      </c>
      <c r="F2022" s="7">
        <f t="shared" si="31"/>
        <v>90.6</v>
      </c>
    </row>
    <row r="2023" spans="1:6" x14ac:dyDescent="0.25">
      <c r="A2023" s="3" t="s">
        <v>2408</v>
      </c>
      <c r="B2023" s="4">
        <v>301400</v>
      </c>
      <c r="C2023" s="3" t="s">
        <v>2831</v>
      </c>
      <c r="D2023" s="3" t="s">
        <v>2832</v>
      </c>
      <c r="E2023" s="5">
        <v>304</v>
      </c>
      <c r="F2023" s="7">
        <f t="shared" si="31"/>
        <v>182.39999999999998</v>
      </c>
    </row>
    <row r="2024" spans="1:6" x14ac:dyDescent="0.25">
      <c r="A2024" s="3" t="s">
        <v>2408</v>
      </c>
      <c r="B2024" s="4">
        <v>301410</v>
      </c>
      <c r="C2024" s="3" t="s">
        <v>2833</v>
      </c>
      <c r="D2024" s="3" t="s">
        <v>2834</v>
      </c>
      <c r="E2024" s="5">
        <v>143</v>
      </c>
      <c r="F2024" s="7">
        <f t="shared" si="31"/>
        <v>85.8</v>
      </c>
    </row>
    <row r="2025" spans="1:6" x14ac:dyDescent="0.25">
      <c r="A2025" s="3" t="s">
        <v>2408</v>
      </c>
      <c r="B2025" s="4">
        <v>301411</v>
      </c>
      <c r="C2025" s="3" t="s">
        <v>2835</v>
      </c>
      <c r="D2025" s="3" t="s">
        <v>2836</v>
      </c>
      <c r="E2025" s="5">
        <v>75</v>
      </c>
      <c r="F2025" s="7">
        <f t="shared" si="31"/>
        <v>45</v>
      </c>
    </row>
    <row r="2026" spans="1:6" x14ac:dyDescent="0.25">
      <c r="A2026" s="3" t="s">
        <v>2408</v>
      </c>
      <c r="B2026" s="4">
        <v>301412</v>
      </c>
      <c r="C2026" s="3" t="s">
        <v>2837</v>
      </c>
      <c r="D2026" s="3" t="s">
        <v>2838</v>
      </c>
      <c r="E2026" s="5">
        <v>37</v>
      </c>
      <c r="F2026" s="7">
        <f t="shared" si="31"/>
        <v>22.2</v>
      </c>
    </row>
    <row r="2027" spans="1:6" x14ac:dyDescent="0.25">
      <c r="A2027" s="3" t="s">
        <v>2408</v>
      </c>
      <c r="B2027" s="4">
        <v>301429</v>
      </c>
      <c r="C2027" s="3" t="s">
        <v>2839</v>
      </c>
      <c r="D2027" s="3" t="s">
        <v>1584</v>
      </c>
      <c r="E2027" s="5">
        <v>93</v>
      </c>
      <c r="F2027" s="7">
        <f t="shared" si="31"/>
        <v>55.8</v>
      </c>
    </row>
    <row r="2028" spans="1:6" x14ac:dyDescent="0.25">
      <c r="A2028" s="3" t="s">
        <v>2408</v>
      </c>
      <c r="B2028" s="4">
        <v>301430</v>
      </c>
      <c r="C2028" s="3" t="s">
        <v>2840</v>
      </c>
      <c r="D2028" s="3" t="s">
        <v>2841</v>
      </c>
      <c r="E2028" s="5">
        <v>31</v>
      </c>
      <c r="F2028" s="7">
        <f t="shared" si="31"/>
        <v>18.600000000000001</v>
      </c>
    </row>
    <row r="2029" spans="1:6" x14ac:dyDescent="0.25">
      <c r="A2029" s="3" t="s">
        <v>2408</v>
      </c>
      <c r="B2029" s="4">
        <v>301431</v>
      </c>
      <c r="C2029" s="3" t="s">
        <v>2842</v>
      </c>
      <c r="D2029" s="3" t="s">
        <v>2843</v>
      </c>
      <c r="E2029" s="5">
        <v>362</v>
      </c>
      <c r="F2029" s="7">
        <f t="shared" si="31"/>
        <v>217.2</v>
      </c>
    </row>
    <row r="2030" spans="1:6" x14ac:dyDescent="0.25">
      <c r="A2030" s="3" t="s">
        <v>2408</v>
      </c>
      <c r="B2030" s="4">
        <v>301432</v>
      </c>
      <c r="C2030" s="3" t="s">
        <v>2844</v>
      </c>
      <c r="D2030" s="3" t="s">
        <v>2845</v>
      </c>
      <c r="E2030" s="5">
        <v>126</v>
      </c>
      <c r="F2030" s="7">
        <f t="shared" si="31"/>
        <v>75.599999999999994</v>
      </c>
    </row>
    <row r="2031" spans="1:6" x14ac:dyDescent="0.25">
      <c r="A2031" s="3" t="s">
        <v>2408</v>
      </c>
      <c r="B2031" s="4">
        <v>301433</v>
      </c>
      <c r="C2031" s="3" t="s">
        <v>2846</v>
      </c>
      <c r="D2031" s="3" t="s">
        <v>2845</v>
      </c>
      <c r="E2031" s="5">
        <v>126</v>
      </c>
      <c r="F2031" s="7">
        <f t="shared" si="31"/>
        <v>75.599999999999994</v>
      </c>
    </row>
    <row r="2032" spans="1:6" x14ac:dyDescent="0.25">
      <c r="A2032" s="3" t="s">
        <v>2408</v>
      </c>
      <c r="B2032" s="4">
        <v>301434</v>
      </c>
      <c r="C2032" s="3" t="s">
        <v>2847</v>
      </c>
      <c r="D2032" s="3" t="s">
        <v>2848</v>
      </c>
      <c r="E2032" s="5">
        <v>91</v>
      </c>
      <c r="F2032" s="7">
        <f t="shared" si="31"/>
        <v>54.6</v>
      </c>
    </row>
    <row r="2033" spans="1:6" x14ac:dyDescent="0.25">
      <c r="A2033" s="3" t="s">
        <v>2408</v>
      </c>
      <c r="B2033" s="4">
        <v>301435</v>
      </c>
      <c r="C2033" s="3" t="s">
        <v>2849</v>
      </c>
      <c r="D2033" s="3" t="s">
        <v>2850</v>
      </c>
      <c r="E2033" s="5">
        <v>210</v>
      </c>
      <c r="F2033" s="7">
        <f t="shared" si="31"/>
        <v>126</v>
      </c>
    </row>
    <row r="2034" spans="1:6" x14ac:dyDescent="0.25">
      <c r="A2034" s="3" t="s">
        <v>2408</v>
      </c>
      <c r="B2034" s="4">
        <v>301436</v>
      </c>
      <c r="C2034" s="3" t="s">
        <v>2851</v>
      </c>
      <c r="D2034" s="3" t="s">
        <v>2852</v>
      </c>
      <c r="E2034" s="5">
        <v>73</v>
      </c>
      <c r="F2034" s="7">
        <f t="shared" si="31"/>
        <v>43.8</v>
      </c>
    </row>
    <row r="2035" spans="1:6" x14ac:dyDescent="0.25">
      <c r="A2035" s="3" t="s">
        <v>2408</v>
      </c>
      <c r="B2035" s="4">
        <v>301438</v>
      </c>
      <c r="C2035" s="3" t="s">
        <v>2853</v>
      </c>
      <c r="D2035" s="3" t="s">
        <v>2854</v>
      </c>
      <c r="E2035" s="5">
        <v>50</v>
      </c>
      <c r="F2035" s="7">
        <f t="shared" si="31"/>
        <v>30</v>
      </c>
    </row>
    <row r="2036" spans="1:6" x14ac:dyDescent="0.25">
      <c r="A2036" s="3" t="s">
        <v>2408</v>
      </c>
      <c r="B2036" s="4">
        <v>301440</v>
      </c>
      <c r="C2036" s="3" t="s">
        <v>2855</v>
      </c>
      <c r="D2036" s="3" t="s">
        <v>2856</v>
      </c>
      <c r="E2036" s="5">
        <v>104</v>
      </c>
      <c r="F2036" s="7">
        <f t="shared" si="31"/>
        <v>62.4</v>
      </c>
    </row>
    <row r="2037" spans="1:6" x14ac:dyDescent="0.25">
      <c r="A2037" s="3" t="s">
        <v>2408</v>
      </c>
      <c r="B2037" s="4">
        <v>301460</v>
      </c>
      <c r="C2037" s="3" t="s">
        <v>2857</v>
      </c>
      <c r="D2037" s="3" t="s">
        <v>2858</v>
      </c>
      <c r="E2037" s="5">
        <v>93</v>
      </c>
      <c r="F2037" s="7">
        <f t="shared" si="31"/>
        <v>55.8</v>
      </c>
    </row>
    <row r="2038" spans="1:6" x14ac:dyDescent="0.25">
      <c r="A2038" s="3" t="s">
        <v>2408</v>
      </c>
      <c r="B2038" s="4">
        <v>301501</v>
      </c>
      <c r="C2038" s="3" t="s">
        <v>2859</v>
      </c>
      <c r="D2038" s="3" t="s">
        <v>2860</v>
      </c>
      <c r="E2038" s="5">
        <v>85</v>
      </c>
      <c r="F2038" s="7">
        <f t="shared" si="31"/>
        <v>51</v>
      </c>
    </row>
    <row r="2039" spans="1:6" x14ac:dyDescent="0.25">
      <c r="A2039" s="3" t="s">
        <v>2408</v>
      </c>
      <c r="B2039" s="4">
        <v>301502</v>
      </c>
      <c r="C2039" s="3" t="s">
        <v>2861</v>
      </c>
      <c r="D2039" s="3" t="s">
        <v>2862</v>
      </c>
      <c r="E2039" s="5">
        <v>184</v>
      </c>
      <c r="F2039" s="7">
        <f t="shared" si="31"/>
        <v>110.39999999999999</v>
      </c>
    </row>
    <row r="2040" spans="1:6" x14ac:dyDescent="0.25">
      <c r="A2040" s="3" t="s">
        <v>2408</v>
      </c>
      <c r="B2040" s="4">
        <v>301520</v>
      </c>
      <c r="C2040" s="3" t="s">
        <v>2863</v>
      </c>
      <c r="D2040" s="3" t="s">
        <v>2864</v>
      </c>
      <c r="E2040" s="5">
        <v>75</v>
      </c>
      <c r="F2040" s="7">
        <f t="shared" si="31"/>
        <v>45</v>
      </c>
    </row>
    <row r="2041" spans="1:6" x14ac:dyDescent="0.25">
      <c r="A2041" s="3" t="s">
        <v>2408</v>
      </c>
      <c r="B2041" s="4">
        <v>301521</v>
      </c>
      <c r="C2041" s="3" t="s">
        <v>2865</v>
      </c>
      <c r="D2041" s="3" t="s">
        <v>2866</v>
      </c>
      <c r="E2041" s="5">
        <v>249</v>
      </c>
      <c r="F2041" s="7">
        <f t="shared" si="31"/>
        <v>149.39999999999998</v>
      </c>
    </row>
    <row r="2042" spans="1:6" x14ac:dyDescent="0.25">
      <c r="A2042" s="3" t="s">
        <v>2408</v>
      </c>
      <c r="B2042" s="4">
        <v>301530</v>
      </c>
      <c r="C2042" s="3" t="s">
        <v>2867</v>
      </c>
      <c r="D2042" s="3" t="s">
        <v>2868</v>
      </c>
      <c r="E2042" s="5">
        <v>69</v>
      </c>
      <c r="F2042" s="7">
        <f t="shared" si="31"/>
        <v>41.4</v>
      </c>
    </row>
    <row r="2043" spans="1:6" x14ac:dyDescent="0.25">
      <c r="A2043" s="3" t="s">
        <v>2408</v>
      </c>
      <c r="B2043" s="4">
        <v>301532</v>
      </c>
      <c r="C2043" s="3" t="s">
        <v>2869</v>
      </c>
      <c r="D2043" s="3" t="s">
        <v>2528</v>
      </c>
      <c r="E2043" s="5">
        <v>54</v>
      </c>
      <c r="F2043" s="7">
        <f t="shared" si="31"/>
        <v>32.4</v>
      </c>
    </row>
    <row r="2044" spans="1:6" x14ac:dyDescent="0.25">
      <c r="A2044" s="3" t="s">
        <v>2408</v>
      </c>
      <c r="B2044" s="4">
        <v>301533</v>
      </c>
      <c r="C2044" s="3" t="s">
        <v>2870</v>
      </c>
      <c r="D2044" s="3" t="s">
        <v>2528</v>
      </c>
      <c r="E2044" s="5">
        <v>54</v>
      </c>
      <c r="F2044" s="7">
        <f t="shared" si="31"/>
        <v>32.4</v>
      </c>
    </row>
    <row r="2045" spans="1:6" x14ac:dyDescent="0.25">
      <c r="A2045" s="3" t="s">
        <v>2408</v>
      </c>
      <c r="B2045" s="4">
        <v>301534</v>
      </c>
      <c r="C2045" s="3" t="s">
        <v>2871</v>
      </c>
      <c r="D2045" s="3" t="s">
        <v>2872</v>
      </c>
      <c r="E2045" s="5">
        <v>158</v>
      </c>
      <c r="F2045" s="7">
        <f t="shared" si="31"/>
        <v>94.8</v>
      </c>
    </row>
    <row r="2046" spans="1:6" x14ac:dyDescent="0.25">
      <c r="A2046" s="3" t="s">
        <v>2408</v>
      </c>
      <c r="B2046" s="4">
        <v>301535</v>
      </c>
      <c r="C2046" s="3" t="s">
        <v>2873</v>
      </c>
      <c r="D2046" s="3" t="s">
        <v>2874</v>
      </c>
      <c r="E2046" s="5">
        <v>205</v>
      </c>
      <c r="F2046" s="7">
        <f t="shared" si="31"/>
        <v>123</v>
      </c>
    </row>
    <row r="2047" spans="1:6" x14ac:dyDescent="0.25">
      <c r="A2047" s="3" t="s">
        <v>2408</v>
      </c>
      <c r="B2047" s="4">
        <v>301536</v>
      </c>
      <c r="C2047" s="3" t="s">
        <v>2875</v>
      </c>
      <c r="D2047" s="3" t="s">
        <v>2876</v>
      </c>
      <c r="E2047" s="5">
        <v>263</v>
      </c>
      <c r="F2047" s="7">
        <f t="shared" si="31"/>
        <v>157.80000000000001</v>
      </c>
    </row>
    <row r="2048" spans="1:6" x14ac:dyDescent="0.25">
      <c r="A2048" s="3" t="s">
        <v>2408</v>
      </c>
      <c r="B2048" s="4">
        <v>301537</v>
      </c>
      <c r="C2048" s="3" t="s">
        <v>2877</v>
      </c>
      <c r="D2048" s="3" t="s">
        <v>2878</v>
      </c>
      <c r="E2048" s="5">
        <v>126</v>
      </c>
      <c r="F2048" s="7">
        <f t="shared" si="31"/>
        <v>75.599999999999994</v>
      </c>
    </row>
    <row r="2049" spans="1:6" x14ac:dyDescent="0.25">
      <c r="A2049" s="3" t="s">
        <v>2408</v>
      </c>
      <c r="B2049" s="4">
        <v>301538</v>
      </c>
      <c r="C2049" s="3" t="s">
        <v>2879</v>
      </c>
      <c r="D2049" s="3" t="s">
        <v>2880</v>
      </c>
      <c r="E2049" s="5">
        <v>310</v>
      </c>
      <c r="F2049" s="7">
        <f t="shared" si="31"/>
        <v>186</v>
      </c>
    </row>
    <row r="2050" spans="1:6" x14ac:dyDescent="0.25">
      <c r="A2050" s="3" t="s">
        <v>2408</v>
      </c>
      <c r="B2050" s="4">
        <v>301539</v>
      </c>
      <c r="C2050" s="3" t="s">
        <v>2881</v>
      </c>
      <c r="D2050" s="3" t="s">
        <v>2439</v>
      </c>
      <c r="E2050" s="5">
        <v>105</v>
      </c>
      <c r="F2050" s="7">
        <f t="shared" si="31"/>
        <v>63</v>
      </c>
    </row>
    <row r="2051" spans="1:6" x14ac:dyDescent="0.25">
      <c r="A2051" s="3" t="s">
        <v>2408</v>
      </c>
      <c r="B2051" s="4">
        <v>301540</v>
      </c>
      <c r="C2051" s="3" t="s">
        <v>2882</v>
      </c>
      <c r="D2051" s="3" t="s">
        <v>2883</v>
      </c>
      <c r="E2051" s="5">
        <v>38</v>
      </c>
      <c r="F2051" s="7">
        <f t="shared" ref="F2051:F2114" si="32">E2051-(E2051*40%)</f>
        <v>22.799999999999997</v>
      </c>
    </row>
    <row r="2052" spans="1:6" x14ac:dyDescent="0.25">
      <c r="A2052" s="3" t="s">
        <v>2408</v>
      </c>
      <c r="B2052" s="4">
        <v>301541</v>
      </c>
      <c r="C2052" s="3" t="s">
        <v>2884</v>
      </c>
      <c r="D2052" s="3" t="s">
        <v>2885</v>
      </c>
      <c r="E2052" s="5">
        <v>98</v>
      </c>
      <c r="F2052" s="7">
        <f t="shared" si="32"/>
        <v>58.8</v>
      </c>
    </row>
    <row r="2053" spans="1:6" x14ac:dyDescent="0.25">
      <c r="A2053" s="3" t="s">
        <v>2408</v>
      </c>
      <c r="B2053" s="4">
        <v>301542</v>
      </c>
      <c r="C2053" s="3" t="s">
        <v>2886</v>
      </c>
      <c r="D2053" s="3" t="s">
        <v>2887</v>
      </c>
      <c r="E2053" s="5">
        <v>42</v>
      </c>
      <c r="F2053" s="7">
        <f t="shared" si="32"/>
        <v>25.2</v>
      </c>
    </row>
    <row r="2054" spans="1:6" x14ac:dyDescent="0.25">
      <c r="A2054" s="3" t="s">
        <v>2408</v>
      </c>
      <c r="B2054" s="4">
        <v>301550</v>
      </c>
      <c r="C2054" s="3" t="s">
        <v>2888</v>
      </c>
      <c r="D2054" s="3" t="s">
        <v>1600</v>
      </c>
      <c r="E2054" s="5">
        <v>68</v>
      </c>
      <c r="F2054" s="7">
        <f t="shared" si="32"/>
        <v>40.799999999999997</v>
      </c>
    </row>
    <row r="2055" spans="1:6" x14ac:dyDescent="0.25">
      <c r="A2055" s="3" t="s">
        <v>2408</v>
      </c>
      <c r="B2055" s="4">
        <v>301551</v>
      </c>
      <c r="C2055" s="3" t="s">
        <v>2889</v>
      </c>
      <c r="D2055" s="3" t="s">
        <v>2890</v>
      </c>
      <c r="E2055" s="5">
        <v>314</v>
      </c>
      <c r="F2055" s="7">
        <f t="shared" si="32"/>
        <v>188.39999999999998</v>
      </c>
    </row>
    <row r="2056" spans="1:6" x14ac:dyDescent="0.25">
      <c r="A2056" s="3" t="s">
        <v>2408</v>
      </c>
      <c r="B2056" s="4">
        <v>301563</v>
      </c>
      <c r="C2056" s="3" t="s">
        <v>2891</v>
      </c>
      <c r="D2056" s="3" t="s">
        <v>1598</v>
      </c>
      <c r="E2056" s="5">
        <v>131</v>
      </c>
      <c r="F2056" s="7">
        <f t="shared" si="32"/>
        <v>78.599999999999994</v>
      </c>
    </row>
    <row r="2057" spans="1:6" x14ac:dyDescent="0.25">
      <c r="A2057" s="3" t="s">
        <v>2408</v>
      </c>
      <c r="B2057" s="4">
        <v>301567</v>
      </c>
      <c r="C2057" s="3" t="s">
        <v>2892</v>
      </c>
      <c r="D2057" s="3" t="s">
        <v>2893</v>
      </c>
      <c r="E2057" s="5">
        <v>227</v>
      </c>
      <c r="F2057" s="7">
        <f t="shared" si="32"/>
        <v>136.19999999999999</v>
      </c>
    </row>
    <row r="2058" spans="1:6" x14ac:dyDescent="0.25">
      <c r="A2058" s="3" t="s">
        <v>2408</v>
      </c>
      <c r="B2058" s="4">
        <v>301569</v>
      </c>
      <c r="C2058" s="3" t="s">
        <v>2894</v>
      </c>
      <c r="D2058" s="3" t="s">
        <v>2895</v>
      </c>
      <c r="E2058" s="5">
        <v>161</v>
      </c>
      <c r="F2058" s="7">
        <f t="shared" si="32"/>
        <v>96.6</v>
      </c>
    </row>
    <row r="2059" spans="1:6" x14ac:dyDescent="0.25">
      <c r="A2059" s="3" t="s">
        <v>2408</v>
      </c>
      <c r="B2059" s="4">
        <v>301570</v>
      </c>
      <c r="C2059" s="3" t="s">
        <v>2896</v>
      </c>
      <c r="D2059" s="3" t="s">
        <v>2897</v>
      </c>
      <c r="E2059" s="5">
        <v>125</v>
      </c>
      <c r="F2059" s="7">
        <f t="shared" si="32"/>
        <v>75</v>
      </c>
    </row>
    <row r="2060" spans="1:6" x14ac:dyDescent="0.25">
      <c r="A2060" s="3" t="s">
        <v>2408</v>
      </c>
      <c r="B2060" s="4">
        <v>301600</v>
      </c>
      <c r="C2060" s="3" t="s">
        <v>2898</v>
      </c>
      <c r="D2060" s="3" t="s">
        <v>2899</v>
      </c>
      <c r="E2060" s="5">
        <v>126</v>
      </c>
      <c r="F2060" s="7">
        <f t="shared" si="32"/>
        <v>75.599999999999994</v>
      </c>
    </row>
    <row r="2061" spans="1:6" x14ac:dyDescent="0.25">
      <c r="A2061" s="3" t="s">
        <v>2408</v>
      </c>
      <c r="B2061" s="4">
        <v>301616</v>
      </c>
      <c r="C2061" s="3" t="s">
        <v>2900</v>
      </c>
      <c r="D2061" s="3" t="s">
        <v>2901</v>
      </c>
      <c r="E2061" s="5">
        <v>113</v>
      </c>
      <c r="F2061" s="7">
        <f t="shared" si="32"/>
        <v>67.8</v>
      </c>
    </row>
    <row r="2062" spans="1:6" x14ac:dyDescent="0.25">
      <c r="A2062" s="3" t="s">
        <v>2408</v>
      </c>
      <c r="B2062" s="4">
        <v>301617</v>
      </c>
      <c r="C2062" s="3" t="s">
        <v>2902</v>
      </c>
      <c r="D2062" s="3" t="s">
        <v>2903</v>
      </c>
      <c r="E2062" s="5">
        <v>116</v>
      </c>
      <c r="F2062" s="7">
        <f t="shared" si="32"/>
        <v>69.599999999999994</v>
      </c>
    </row>
    <row r="2063" spans="1:6" x14ac:dyDescent="0.25">
      <c r="A2063" s="3" t="s">
        <v>2408</v>
      </c>
      <c r="B2063" s="4">
        <v>301630</v>
      </c>
      <c r="C2063" s="3" t="s">
        <v>2904</v>
      </c>
      <c r="D2063" s="3" t="s">
        <v>2905</v>
      </c>
      <c r="E2063" s="5">
        <v>224</v>
      </c>
      <c r="F2063" s="7">
        <f t="shared" si="32"/>
        <v>134.39999999999998</v>
      </c>
    </row>
    <row r="2064" spans="1:6" x14ac:dyDescent="0.25">
      <c r="A2064" s="3" t="s">
        <v>2408</v>
      </c>
      <c r="B2064" s="4">
        <v>301640</v>
      </c>
      <c r="C2064" s="3" t="s">
        <v>2906</v>
      </c>
      <c r="D2064" s="3" t="s">
        <v>2907</v>
      </c>
      <c r="E2064" s="5">
        <v>123</v>
      </c>
      <c r="F2064" s="7">
        <f t="shared" si="32"/>
        <v>73.8</v>
      </c>
    </row>
    <row r="2065" spans="1:6" x14ac:dyDescent="0.25">
      <c r="A2065" s="3" t="s">
        <v>2408</v>
      </c>
      <c r="B2065" s="4">
        <v>301641</v>
      </c>
      <c r="C2065" s="3" t="s">
        <v>2908</v>
      </c>
      <c r="D2065" s="3" t="s">
        <v>2909</v>
      </c>
      <c r="E2065" s="5">
        <v>297</v>
      </c>
      <c r="F2065" s="7">
        <f t="shared" si="32"/>
        <v>178.2</v>
      </c>
    </row>
    <row r="2066" spans="1:6" x14ac:dyDescent="0.25">
      <c r="A2066" s="3" t="s">
        <v>2408</v>
      </c>
      <c r="B2066" s="4">
        <v>301642</v>
      </c>
      <c r="C2066" s="3" t="s">
        <v>2910</v>
      </c>
      <c r="D2066" s="3" t="s">
        <v>2907</v>
      </c>
      <c r="E2066" s="5">
        <v>123</v>
      </c>
      <c r="F2066" s="7">
        <f t="shared" si="32"/>
        <v>73.8</v>
      </c>
    </row>
    <row r="2067" spans="1:6" x14ac:dyDescent="0.25">
      <c r="A2067" s="3" t="s">
        <v>2408</v>
      </c>
      <c r="B2067" s="4">
        <v>301650</v>
      </c>
      <c r="C2067" s="3" t="s">
        <v>2911</v>
      </c>
      <c r="D2067" s="3" t="s">
        <v>2912</v>
      </c>
      <c r="E2067" s="5">
        <v>37</v>
      </c>
      <c r="F2067" s="7">
        <f t="shared" si="32"/>
        <v>22.2</v>
      </c>
    </row>
    <row r="2068" spans="1:6" x14ac:dyDescent="0.25">
      <c r="A2068" s="3" t="s">
        <v>2408</v>
      </c>
      <c r="B2068" s="4">
        <v>301665</v>
      </c>
      <c r="C2068" s="3" t="s">
        <v>2913</v>
      </c>
      <c r="D2068" s="3" t="s">
        <v>2914</v>
      </c>
      <c r="E2068" s="5">
        <v>85</v>
      </c>
      <c r="F2068" s="7">
        <f t="shared" si="32"/>
        <v>51</v>
      </c>
    </row>
    <row r="2069" spans="1:6" x14ac:dyDescent="0.25">
      <c r="A2069" s="3" t="s">
        <v>2408</v>
      </c>
      <c r="B2069" s="4">
        <v>301700</v>
      </c>
      <c r="C2069" s="3" t="s">
        <v>2915</v>
      </c>
      <c r="D2069" s="3" t="s">
        <v>2916</v>
      </c>
      <c r="E2069" s="5">
        <v>341</v>
      </c>
      <c r="F2069" s="7">
        <f t="shared" si="32"/>
        <v>204.6</v>
      </c>
    </row>
    <row r="2070" spans="1:6" x14ac:dyDescent="0.25">
      <c r="A2070" s="3" t="s">
        <v>2408</v>
      </c>
      <c r="B2070" s="4">
        <v>301710</v>
      </c>
      <c r="C2070" s="3" t="s">
        <v>2917</v>
      </c>
      <c r="D2070" s="3" t="s">
        <v>2918</v>
      </c>
      <c r="E2070" s="5">
        <v>102</v>
      </c>
      <c r="F2070" s="7">
        <f t="shared" si="32"/>
        <v>61.199999999999996</v>
      </c>
    </row>
    <row r="2071" spans="1:6" x14ac:dyDescent="0.25">
      <c r="A2071" s="3" t="s">
        <v>2408</v>
      </c>
      <c r="B2071" s="4">
        <v>301711</v>
      </c>
      <c r="C2071" s="3" t="s">
        <v>2919</v>
      </c>
      <c r="D2071" s="3" t="s">
        <v>1600</v>
      </c>
      <c r="E2071" s="5">
        <v>68</v>
      </c>
      <c r="F2071" s="7">
        <f t="shared" si="32"/>
        <v>40.799999999999997</v>
      </c>
    </row>
    <row r="2072" spans="1:6" x14ac:dyDescent="0.25">
      <c r="A2072" s="3" t="s">
        <v>2408</v>
      </c>
      <c r="B2072" s="4">
        <v>301712</v>
      </c>
      <c r="C2072" s="3" t="s">
        <v>2920</v>
      </c>
      <c r="D2072" s="3" t="s">
        <v>2921</v>
      </c>
      <c r="E2072" s="5">
        <v>74</v>
      </c>
      <c r="F2072" s="7">
        <f t="shared" si="32"/>
        <v>44.4</v>
      </c>
    </row>
    <row r="2073" spans="1:6" x14ac:dyDescent="0.25">
      <c r="A2073" s="3" t="s">
        <v>2408</v>
      </c>
      <c r="B2073" s="4">
        <v>301713</v>
      </c>
      <c r="C2073" s="3" t="s">
        <v>2922</v>
      </c>
      <c r="D2073" s="3" t="s">
        <v>2923</v>
      </c>
      <c r="E2073" s="5">
        <v>204</v>
      </c>
      <c r="F2073" s="7">
        <f t="shared" si="32"/>
        <v>122.39999999999999</v>
      </c>
    </row>
    <row r="2074" spans="1:6" x14ac:dyDescent="0.25">
      <c r="A2074" s="3" t="s">
        <v>2408</v>
      </c>
      <c r="B2074" s="4">
        <v>301720</v>
      </c>
      <c r="C2074" s="3" t="s">
        <v>2924</v>
      </c>
      <c r="D2074" s="3" t="s">
        <v>2925</v>
      </c>
      <c r="E2074" s="5">
        <v>97</v>
      </c>
      <c r="F2074" s="7">
        <f t="shared" si="32"/>
        <v>58.199999999999996</v>
      </c>
    </row>
    <row r="2075" spans="1:6" x14ac:dyDescent="0.25">
      <c r="A2075" s="3" t="s">
        <v>2408</v>
      </c>
      <c r="B2075" s="4">
        <v>301745</v>
      </c>
      <c r="C2075" s="3" t="s">
        <v>2926</v>
      </c>
      <c r="D2075" s="3" t="s">
        <v>2927</v>
      </c>
      <c r="E2075" s="5">
        <v>517</v>
      </c>
      <c r="F2075" s="7">
        <f t="shared" si="32"/>
        <v>310.2</v>
      </c>
    </row>
    <row r="2076" spans="1:6" x14ac:dyDescent="0.25">
      <c r="A2076" s="3" t="s">
        <v>2408</v>
      </c>
      <c r="B2076" s="4">
        <v>301746</v>
      </c>
      <c r="C2076" s="3" t="s">
        <v>2928</v>
      </c>
      <c r="D2076" s="3" t="s">
        <v>1600</v>
      </c>
      <c r="E2076" s="5">
        <v>68</v>
      </c>
      <c r="F2076" s="7">
        <f t="shared" si="32"/>
        <v>40.799999999999997</v>
      </c>
    </row>
    <row r="2077" spans="1:6" x14ac:dyDescent="0.25">
      <c r="A2077" s="3" t="s">
        <v>2408</v>
      </c>
      <c r="B2077" s="4">
        <v>301747</v>
      </c>
      <c r="C2077" s="3" t="s">
        <v>2929</v>
      </c>
      <c r="D2077" s="3" t="s">
        <v>2930</v>
      </c>
      <c r="E2077" s="5">
        <v>131</v>
      </c>
      <c r="F2077" s="7">
        <f t="shared" si="32"/>
        <v>78.599999999999994</v>
      </c>
    </row>
    <row r="2078" spans="1:6" x14ac:dyDescent="0.25">
      <c r="A2078" s="3" t="s">
        <v>2408</v>
      </c>
      <c r="B2078" s="4">
        <v>301748</v>
      </c>
      <c r="C2078" s="3" t="s">
        <v>2931</v>
      </c>
      <c r="D2078" s="3" t="s">
        <v>2932</v>
      </c>
      <c r="E2078" s="5">
        <v>82</v>
      </c>
      <c r="F2078" s="7">
        <f t="shared" si="32"/>
        <v>49.199999999999996</v>
      </c>
    </row>
    <row r="2079" spans="1:6" x14ac:dyDescent="0.25">
      <c r="A2079" s="3" t="s">
        <v>2408</v>
      </c>
      <c r="B2079" s="4">
        <v>301750</v>
      </c>
      <c r="C2079" s="3" t="s">
        <v>2933</v>
      </c>
      <c r="D2079" s="3" t="s">
        <v>2934</v>
      </c>
      <c r="E2079" s="5">
        <v>135</v>
      </c>
      <c r="F2079" s="7">
        <f t="shared" si="32"/>
        <v>81</v>
      </c>
    </row>
    <row r="2080" spans="1:6" x14ac:dyDescent="0.25">
      <c r="A2080" s="3" t="s">
        <v>2408</v>
      </c>
      <c r="B2080" s="4">
        <v>301751</v>
      </c>
      <c r="C2080" s="3" t="s">
        <v>2935</v>
      </c>
      <c r="D2080" s="3" t="s">
        <v>2936</v>
      </c>
      <c r="E2080" s="5">
        <v>150</v>
      </c>
      <c r="F2080" s="7">
        <f t="shared" si="32"/>
        <v>90</v>
      </c>
    </row>
    <row r="2081" spans="1:6" x14ac:dyDescent="0.25">
      <c r="A2081" s="3" t="s">
        <v>2408</v>
      </c>
      <c r="B2081" s="4">
        <v>301778</v>
      </c>
      <c r="C2081" s="3" t="s">
        <v>2937</v>
      </c>
      <c r="D2081" s="3" t="s">
        <v>2938</v>
      </c>
      <c r="E2081" s="5">
        <v>681</v>
      </c>
      <c r="F2081" s="7">
        <f t="shared" si="32"/>
        <v>408.59999999999997</v>
      </c>
    </row>
    <row r="2082" spans="1:6" x14ac:dyDescent="0.25">
      <c r="A2082" s="3" t="s">
        <v>2408</v>
      </c>
      <c r="B2082" s="4">
        <v>301779</v>
      </c>
      <c r="C2082" s="3" t="s">
        <v>2939</v>
      </c>
      <c r="D2082" s="3" t="s">
        <v>2940</v>
      </c>
      <c r="E2082" s="5">
        <v>277</v>
      </c>
      <c r="F2082" s="7">
        <f t="shared" si="32"/>
        <v>166.2</v>
      </c>
    </row>
    <row r="2083" spans="1:6" x14ac:dyDescent="0.25">
      <c r="A2083" s="3" t="s">
        <v>2408</v>
      </c>
      <c r="B2083" s="4">
        <v>301780</v>
      </c>
      <c r="C2083" s="3" t="s">
        <v>2941</v>
      </c>
      <c r="D2083" s="3" t="s">
        <v>2942</v>
      </c>
      <c r="E2083" s="5">
        <v>315</v>
      </c>
      <c r="F2083" s="7">
        <f t="shared" si="32"/>
        <v>189</v>
      </c>
    </row>
    <row r="2084" spans="1:6" x14ac:dyDescent="0.25">
      <c r="A2084" s="3" t="s">
        <v>2408</v>
      </c>
      <c r="B2084" s="4">
        <v>301781</v>
      </c>
      <c r="C2084" s="3" t="s">
        <v>2943</v>
      </c>
      <c r="D2084" s="3" t="s">
        <v>2944</v>
      </c>
      <c r="E2084" s="5">
        <v>141</v>
      </c>
      <c r="F2084" s="7">
        <f t="shared" si="32"/>
        <v>84.6</v>
      </c>
    </row>
    <row r="2085" spans="1:6" x14ac:dyDescent="0.25">
      <c r="A2085" s="3" t="s">
        <v>2408</v>
      </c>
      <c r="B2085" s="4">
        <v>301800</v>
      </c>
      <c r="C2085" s="3" t="s">
        <v>2945</v>
      </c>
      <c r="D2085" s="3" t="s">
        <v>2946</v>
      </c>
      <c r="E2085" s="5">
        <v>123</v>
      </c>
      <c r="F2085" s="7">
        <f t="shared" si="32"/>
        <v>73.8</v>
      </c>
    </row>
    <row r="2086" spans="1:6" x14ac:dyDescent="0.25">
      <c r="A2086" s="3" t="s">
        <v>2408</v>
      </c>
      <c r="B2086" s="4">
        <v>301801</v>
      </c>
      <c r="C2086" s="3" t="s">
        <v>2947</v>
      </c>
      <c r="D2086" s="3" t="s">
        <v>2948</v>
      </c>
      <c r="E2086" s="5">
        <v>72</v>
      </c>
      <c r="F2086" s="7">
        <f t="shared" si="32"/>
        <v>43.2</v>
      </c>
    </row>
    <row r="2087" spans="1:6" x14ac:dyDescent="0.25">
      <c r="A2087" s="3" t="s">
        <v>2408</v>
      </c>
      <c r="B2087" s="4">
        <v>301803</v>
      </c>
      <c r="C2087" s="3" t="s">
        <v>2949</v>
      </c>
      <c r="D2087" s="3" t="s">
        <v>2950</v>
      </c>
      <c r="E2087" s="5">
        <v>200</v>
      </c>
      <c r="F2087" s="7">
        <f t="shared" si="32"/>
        <v>120</v>
      </c>
    </row>
    <row r="2088" spans="1:6" x14ac:dyDescent="0.25">
      <c r="A2088" s="3" t="s">
        <v>2408</v>
      </c>
      <c r="B2088" s="4">
        <v>301804</v>
      </c>
      <c r="C2088" s="3" t="s">
        <v>2951</v>
      </c>
      <c r="D2088" s="3" t="s">
        <v>2952</v>
      </c>
      <c r="E2088" s="5">
        <v>7</v>
      </c>
      <c r="F2088" s="7">
        <f t="shared" si="32"/>
        <v>4.1999999999999993</v>
      </c>
    </row>
    <row r="2089" spans="1:6" x14ac:dyDescent="0.25">
      <c r="A2089" s="3" t="s">
        <v>2408</v>
      </c>
      <c r="B2089" s="4">
        <v>301806</v>
      </c>
      <c r="C2089" s="3" t="s">
        <v>2953</v>
      </c>
      <c r="D2089" s="3" t="s">
        <v>2954</v>
      </c>
      <c r="E2089" s="5">
        <v>119</v>
      </c>
      <c r="F2089" s="7">
        <f t="shared" si="32"/>
        <v>71.400000000000006</v>
      </c>
    </row>
    <row r="2090" spans="1:6" x14ac:dyDescent="0.25">
      <c r="A2090" s="3" t="s">
        <v>2408</v>
      </c>
      <c r="B2090" s="4">
        <v>301807</v>
      </c>
      <c r="C2090" s="3" t="s">
        <v>2953</v>
      </c>
      <c r="D2090" s="3" t="s">
        <v>2954</v>
      </c>
      <c r="E2090" s="5">
        <v>119</v>
      </c>
      <c r="F2090" s="7">
        <f t="shared" si="32"/>
        <v>71.400000000000006</v>
      </c>
    </row>
    <row r="2091" spans="1:6" x14ac:dyDescent="0.25">
      <c r="A2091" s="3" t="s">
        <v>2408</v>
      </c>
      <c r="B2091" s="4">
        <v>301808</v>
      </c>
      <c r="C2091" s="3" t="s">
        <v>2953</v>
      </c>
      <c r="D2091" s="3" t="s">
        <v>2954</v>
      </c>
      <c r="E2091" s="5">
        <v>119</v>
      </c>
      <c r="F2091" s="7">
        <f t="shared" si="32"/>
        <v>71.400000000000006</v>
      </c>
    </row>
    <row r="2092" spans="1:6" x14ac:dyDescent="0.25">
      <c r="A2092" s="3" t="s">
        <v>2408</v>
      </c>
      <c r="B2092" s="4">
        <v>301809</v>
      </c>
      <c r="C2092" s="3" t="s">
        <v>2955</v>
      </c>
      <c r="D2092" s="3" t="s">
        <v>2956</v>
      </c>
      <c r="E2092" s="5">
        <v>26</v>
      </c>
      <c r="F2092" s="7">
        <f t="shared" si="32"/>
        <v>15.6</v>
      </c>
    </row>
    <row r="2093" spans="1:6" x14ac:dyDescent="0.25">
      <c r="A2093" s="3" t="s">
        <v>2408</v>
      </c>
      <c r="B2093" s="4">
        <v>301810</v>
      </c>
      <c r="C2093" s="3" t="s">
        <v>2955</v>
      </c>
      <c r="D2093" s="3" t="s">
        <v>2956</v>
      </c>
      <c r="E2093" s="5">
        <v>26</v>
      </c>
      <c r="F2093" s="7">
        <f t="shared" si="32"/>
        <v>15.6</v>
      </c>
    </row>
    <row r="2094" spans="1:6" x14ac:dyDescent="0.25">
      <c r="A2094" s="3" t="s">
        <v>2408</v>
      </c>
      <c r="B2094" s="4">
        <v>301811</v>
      </c>
      <c r="C2094" s="3" t="s">
        <v>2955</v>
      </c>
      <c r="D2094" s="3" t="s">
        <v>2956</v>
      </c>
      <c r="E2094" s="5">
        <v>26</v>
      </c>
      <c r="F2094" s="7">
        <f t="shared" si="32"/>
        <v>15.6</v>
      </c>
    </row>
    <row r="2095" spans="1:6" x14ac:dyDescent="0.25">
      <c r="A2095" s="3" t="s">
        <v>2408</v>
      </c>
      <c r="B2095" s="4">
        <v>301817</v>
      </c>
      <c r="C2095" s="3" t="s">
        <v>2957</v>
      </c>
      <c r="D2095" s="3" t="s">
        <v>1573</v>
      </c>
      <c r="E2095" s="5">
        <v>168</v>
      </c>
      <c r="F2095" s="7">
        <f t="shared" si="32"/>
        <v>100.8</v>
      </c>
    </row>
    <row r="2096" spans="1:6" x14ac:dyDescent="0.25">
      <c r="A2096" s="3" t="s">
        <v>2408</v>
      </c>
      <c r="B2096" s="4">
        <v>301845</v>
      </c>
      <c r="C2096" s="3" t="s">
        <v>2958</v>
      </c>
      <c r="D2096" s="3" t="s">
        <v>2959</v>
      </c>
      <c r="E2096" s="5">
        <v>236</v>
      </c>
      <c r="F2096" s="7">
        <f t="shared" si="32"/>
        <v>141.6</v>
      </c>
    </row>
    <row r="2097" spans="1:6" x14ac:dyDescent="0.25">
      <c r="A2097" s="3" t="s">
        <v>2408</v>
      </c>
      <c r="B2097" s="4">
        <v>301900</v>
      </c>
      <c r="C2097" s="3" t="s">
        <v>2960</v>
      </c>
      <c r="D2097" s="3" t="s">
        <v>2961</v>
      </c>
      <c r="E2097" s="5">
        <v>31</v>
      </c>
      <c r="F2097" s="7">
        <f t="shared" si="32"/>
        <v>18.600000000000001</v>
      </c>
    </row>
    <row r="2098" spans="1:6" x14ac:dyDescent="0.25">
      <c r="A2098" s="3" t="s">
        <v>2408</v>
      </c>
      <c r="B2098" s="4">
        <v>301915</v>
      </c>
      <c r="C2098" s="3" t="s">
        <v>2962</v>
      </c>
      <c r="D2098" s="3" t="s">
        <v>2963</v>
      </c>
      <c r="E2098" s="5">
        <v>75</v>
      </c>
      <c r="F2098" s="7">
        <f t="shared" si="32"/>
        <v>45</v>
      </c>
    </row>
    <row r="2099" spans="1:6" x14ac:dyDescent="0.25">
      <c r="A2099" s="3" t="s">
        <v>2408</v>
      </c>
      <c r="B2099" s="4">
        <v>302000</v>
      </c>
      <c r="C2099" s="3" t="s">
        <v>2964</v>
      </c>
      <c r="D2099" s="3" t="s">
        <v>2572</v>
      </c>
      <c r="E2099" s="5">
        <v>73</v>
      </c>
      <c r="F2099" s="7">
        <f t="shared" si="32"/>
        <v>43.8</v>
      </c>
    </row>
    <row r="2100" spans="1:6" x14ac:dyDescent="0.25">
      <c r="A2100" s="3" t="s">
        <v>2408</v>
      </c>
      <c r="B2100" s="4">
        <v>302001</v>
      </c>
      <c r="C2100" s="3" t="s">
        <v>2965</v>
      </c>
      <c r="D2100" s="3" t="s">
        <v>1890</v>
      </c>
      <c r="E2100" s="5">
        <v>32</v>
      </c>
      <c r="F2100" s="7">
        <f t="shared" si="32"/>
        <v>19.2</v>
      </c>
    </row>
    <row r="2101" spans="1:6" x14ac:dyDescent="0.25">
      <c r="A2101" s="3" t="s">
        <v>2408</v>
      </c>
      <c r="B2101" s="4">
        <v>302002</v>
      </c>
      <c r="C2101" s="3" t="s">
        <v>2966</v>
      </c>
      <c r="D2101" s="3" t="s">
        <v>2967</v>
      </c>
      <c r="E2101" s="5">
        <v>143</v>
      </c>
      <c r="F2101" s="7">
        <f t="shared" si="32"/>
        <v>85.8</v>
      </c>
    </row>
    <row r="2102" spans="1:6" x14ac:dyDescent="0.25">
      <c r="A2102" s="3" t="s">
        <v>2408</v>
      </c>
      <c r="B2102" s="4">
        <v>302003</v>
      </c>
      <c r="C2102" s="3" t="s">
        <v>2968</v>
      </c>
      <c r="D2102" s="3" t="s">
        <v>2572</v>
      </c>
      <c r="E2102" s="5">
        <v>73</v>
      </c>
      <c r="F2102" s="7">
        <f t="shared" si="32"/>
        <v>43.8</v>
      </c>
    </row>
    <row r="2103" spans="1:6" x14ac:dyDescent="0.25">
      <c r="A2103" s="3" t="s">
        <v>2408</v>
      </c>
      <c r="B2103" s="4">
        <v>302004</v>
      </c>
      <c r="C2103" s="3" t="s">
        <v>2969</v>
      </c>
      <c r="D2103" s="3" t="s">
        <v>2970</v>
      </c>
      <c r="E2103" s="5">
        <v>217</v>
      </c>
      <c r="F2103" s="7">
        <f t="shared" si="32"/>
        <v>130.19999999999999</v>
      </c>
    </row>
    <row r="2104" spans="1:6" x14ac:dyDescent="0.25">
      <c r="A2104" s="3" t="s">
        <v>2408</v>
      </c>
      <c r="B2104" s="4">
        <v>302005</v>
      </c>
      <c r="C2104" s="3" t="s">
        <v>2971</v>
      </c>
      <c r="D2104" s="3" t="s">
        <v>2972</v>
      </c>
      <c r="E2104" s="5">
        <v>411</v>
      </c>
      <c r="F2104" s="7">
        <f t="shared" si="32"/>
        <v>246.6</v>
      </c>
    </row>
    <row r="2105" spans="1:6" x14ac:dyDescent="0.25">
      <c r="A2105" s="3" t="s">
        <v>2408</v>
      </c>
      <c r="B2105" s="4">
        <v>302006</v>
      </c>
      <c r="C2105" s="3" t="s">
        <v>2973</v>
      </c>
      <c r="D2105" s="3" t="s">
        <v>2974</v>
      </c>
      <c r="E2105" s="5">
        <v>99</v>
      </c>
      <c r="F2105" s="7">
        <f t="shared" si="32"/>
        <v>59.4</v>
      </c>
    </row>
    <row r="2106" spans="1:6" x14ac:dyDescent="0.25">
      <c r="A2106" s="3" t="s">
        <v>2408</v>
      </c>
      <c r="B2106" s="4">
        <v>302007</v>
      </c>
      <c r="C2106" s="3" t="s">
        <v>2975</v>
      </c>
      <c r="D2106" s="3" t="s">
        <v>2976</v>
      </c>
      <c r="E2106" s="5">
        <v>254</v>
      </c>
      <c r="F2106" s="7">
        <f t="shared" si="32"/>
        <v>152.39999999999998</v>
      </c>
    </row>
    <row r="2107" spans="1:6" x14ac:dyDescent="0.25">
      <c r="A2107" s="3" t="s">
        <v>2408</v>
      </c>
      <c r="B2107" s="4">
        <v>302008</v>
      </c>
      <c r="C2107" s="3" t="s">
        <v>2977</v>
      </c>
      <c r="D2107" s="3" t="s">
        <v>2976</v>
      </c>
      <c r="E2107" s="5">
        <v>254</v>
      </c>
      <c r="F2107" s="7">
        <f t="shared" si="32"/>
        <v>152.39999999999998</v>
      </c>
    </row>
    <row r="2108" spans="1:6" x14ac:dyDescent="0.25">
      <c r="A2108" s="3" t="s">
        <v>2408</v>
      </c>
      <c r="B2108" s="4">
        <v>302010</v>
      </c>
      <c r="C2108" s="3" t="s">
        <v>2978</v>
      </c>
      <c r="D2108" s="3" t="s">
        <v>2979</v>
      </c>
      <c r="E2108" s="5">
        <v>461</v>
      </c>
      <c r="F2108" s="7">
        <f t="shared" si="32"/>
        <v>276.60000000000002</v>
      </c>
    </row>
    <row r="2109" spans="1:6" x14ac:dyDescent="0.25">
      <c r="A2109" s="3" t="s">
        <v>2408</v>
      </c>
      <c r="B2109" s="4">
        <v>302020</v>
      </c>
      <c r="C2109" s="3" t="s">
        <v>2980</v>
      </c>
      <c r="D2109" s="3" t="s">
        <v>2530</v>
      </c>
      <c r="E2109" s="5">
        <v>163</v>
      </c>
      <c r="F2109" s="7">
        <f t="shared" si="32"/>
        <v>97.8</v>
      </c>
    </row>
    <row r="2110" spans="1:6" x14ac:dyDescent="0.25">
      <c r="A2110" s="3" t="s">
        <v>2408</v>
      </c>
      <c r="B2110" s="4">
        <v>302021</v>
      </c>
      <c r="C2110" s="3" t="s">
        <v>2981</v>
      </c>
      <c r="D2110" s="3" t="s">
        <v>2982</v>
      </c>
      <c r="E2110" s="5">
        <v>87</v>
      </c>
      <c r="F2110" s="7">
        <f t="shared" si="32"/>
        <v>52.199999999999996</v>
      </c>
    </row>
    <row r="2111" spans="1:6" x14ac:dyDescent="0.25">
      <c r="A2111" s="3" t="s">
        <v>2408</v>
      </c>
      <c r="B2111" s="4">
        <v>302050</v>
      </c>
      <c r="C2111" s="3" t="s">
        <v>2983</v>
      </c>
      <c r="D2111" s="3" t="s">
        <v>2984</v>
      </c>
      <c r="E2111" s="5">
        <v>20</v>
      </c>
      <c r="F2111" s="7">
        <f t="shared" si="32"/>
        <v>12</v>
      </c>
    </row>
    <row r="2112" spans="1:6" x14ac:dyDescent="0.25">
      <c r="A2112" s="3" t="s">
        <v>2408</v>
      </c>
      <c r="B2112" s="4">
        <v>302051</v>
      </c>
      <c r="C2112" s="3" t="s">
        <v>2985</v>
      </c>
      <c r="D2112" s="3" t="s">
        <v>2426</v>
      </c>
      <c r="E2112" s="5">
        <v>133</v>
      </c>
      <c r="F2112" s="7">
        <f t="shared" si="32"/>
        <v>79.8</v>
      </c>
    </row>
    <row r="2113" spans="1:6" x14ac:dyDescent="0.25">
      <c r="A2113" s="3" t="s">
        <v>2408</v>
      </c>
      <c r="B2113" s="4">
        <v>302099</v>
      </c>
      <c r="C2113" s="3" t="s">
        <v>2986</v>
      </c>
      <c r="D2113" s="3" t="s">
        <v>1813</v>
      </c>
      <c r="E2113" s="5">
        <v>62</v>
      </c>
      <c r="F2113" s="7">
        <f t="shared" si="32"/>
        <v>37.200000000000003</v>
      </c>
    </row>
    <row r="2114" spans="1:6" x14ac:dyDescent="0.25">
      <c r="A2114" s="3" t="s">
        <v>2408</v>
      </c>
      <c r="B2114" s="4">
        <v>302100</v>
      </c>
      <c r="C2114" s="3" t="s">
        <v>2987</v>
      </c>
      <c r="D2114" s="3" t="s">
        <v>2988</v>
      </c>
      <c r="E2114" s="5">
        <v>54</v>
      </c>
      <c r="F2114" s="7">
        <f t="shared" si="32"/>
        <v>32.4</v>
      </c>
    </row>
    <row r="2115" spans="1:6" x14ac:dyDescent="0.25">
      <c r="A2115" s="3" t="s">
        <v>2408</v>
      </c>
      <c r="B2115" s="4">
        <v>302101</v>
      </c>
      <c r="C2115" s="3" t="s">
        <v>2989</v>
      </c>
      <c r="D2115" s="3" t="s">
        <v>2687</v>
      </c>
      <c r="E2115" s="5">
        <v>258</v>
      </c>
      <c r="F2115" s="7">
        <f t="shared" ref="F2115:F2178" si="33">E2115-(E2115*40%)</f>
        <v>154.80000000000001</v>
      </c>
    </row>
    <row r="2116" spans="1:6" x14ac:dyDescent="0.25">
      <c r="A2116" s="3" t="s">
        <v>2408</v>
      </c>
      <c r="B2116" s="4">
        <v>302103</v>
      </c>
      <c r="C2116" s="3" t="s">
        <v>2990</v>
      </c>
      <c r="D2116" s="3" t="s">
        <v>2991</v>
      </c>
      <c r="E2116" s="5">
        <v>278</v>
      </c>
      <c r="F2116" s="7">
        <f t="shared" si="33"/>
        <v>166.8</v>
      </c>
    </row>
    <row r="2117" spans="1:6" x14ac:dyDescent="0.25">
      <c r="A2117" s="3" t="s">
        <v>2408</v>
      </c>
      <c r="B2117" s="4">
        <v>302151</v>
      </c>
      <c r="C2117" s="3" t="s">
        <v>2992</v>
      </c>
      <c r="D2117" s="3" t="s">
        <v>2993</v>
      </c>
      <c r="E2117" s="5">
        <v>80</v>
      </c>
      <c r="F2117" s="7">
        <f t="shared" si="33"/>
        <v>48</v>
      </c>
    </row>
    <row r="2118" spans="1:6" x14ac:dyDescent="0.25">
      <c r="A2118" s="3" t="s">
        <v>2408</v>
      </c>
      <c r="B2118" s="4">
        <v>303001</v>
      </c>
      <c r="C2118" s="3" t="s">
        <v>2994</v>
      </c>
      <c r="D2118" s="3" t="s">
        <v>2732</v>
      </c>
      <c r="E2118" s="5">
        <v>145</v>
      </c>
      <c r="F2118" s="7">
        <f t="shared" si="33"/>
        <v>87</v>
      </c>
    </row>
    <row r="2119" spans="1:6" x14ac:dyDescent="0.25">
      <c r="A2119" s="3" t="s">
        <v>2408</v>
      </c>
      <c r="B2119" s="4">
        <v>303002</v>
      </c>
      <c r="C2119" s="3" t="s">
        <v>2995</v>
      </c>
      <c r="D2119" s="3" t="s">
        <v>2791</v>
      </c>
      <c r="E2119" s="5">
        <v>35</v>
      </c>
      <c r="F2119" s="7">
        <f t="shared" si="33"/>
        <v>21</v>
      </c>
    </row>
    <row r="2120" spans="1:6" x14ac:dyDescent="0.25">
      <c r="A2120" s="3" t="s">
        <v>2408</v>
      </c>
      <c r="B2120" s="4">
        <v>303010</v>
      </c>
      <c r="C2120" s="3" t="s">
        <v>2996</v>
      </c>
      <c r="D2120" s="3" t="s">
        <v>2997</v>
      </c>
      <c r="E2120" s="5">
        <v>210</v>
      </c>
      <c r="F2120" s="7">
        <f t="shared" si="33"/>
        <v>126</v>
      </c>
    </row>
    <row r="2121" spans="1:6" x14ac:dyDescent="0.25">
      <c r="A2121" s="3" t="s">
        <v>2408</v>
      </c>
      <c r="B2121" s="4">
        <v>305033</v>
      </c>
      <c r="C2121" s="3" t="s">
        <v>2998</v>
      </c>
      <c r="D2121" s="3" t="s">
        <v>2999</v>
      </c>
      <c r="E2121" s="5">
        <v>209</v>
      </c>
      <c r="F2121" s="7">
        <f t="shared" si="33"/>
        <v>125.39999999999999</v>
      </c>
    </row>
    <row r="2122" spans="1:6" x14ac:dyDescent="0.25">
      <c r="A2122" s="3" t="s">
        <v>2408</v>
      </c>
      <c r="B2122" s="4">
        <v>305034</v>
      </c>
      <c r="C2122" s="3" t="s">
        <v>3000</v>
      </c>
      <c r="D2122" s="3" t="s">
        <v>1594</v>
      </c>
      <c r="E2122" s="5">
        <v>205</v>
      </c>
      <c r="F2122" s="7">
        <f t="shared" si="33"/>
        <v>123</v>
      </c>
    </row>
    <row r="2123" spans="1:6" x14ac:dyDescent="0.25">
      <c r="A2123" s="3" t="s">
        <v>2408</v>
      </c>
      <c r="B2123" s="4">
        <v>305062</v>
      </c>
      <c r="C2123" s="3" t="s">
        <v>3001</v>
      </c>
      <c r="D2123" s="3" t="s">
        <v>3002</v>
      </c>
      <c r="E2123" s="5">
        <v>200</v>
      </c>
      <c r="F2123" s="7">
        <f t="shared" si="33"/>
        <v>120</v>
      </c>
    </row>
    <row r="2124" spans="1:6" x14ac:dyDescent="0.25">
      <c r="A2124" s="3" t="s">
        <v>2408</v>
      </c>
      <c r="B2124" s="4">
        <v>305080</v>
      </c>
      <c r="C2124" s="3" t="s">
        <v>3003</v>
      </c>
      <c r="D2124" s="3" t="s">
        <v>2542</v>
      </c>
      <c r="E2124" s="5">
        <v>164</v>
      </c>
      <c r="F2124" s="7">
        <f t="shared" si="33"/>
        <v>98.399999999999991</v>
      </c>
    </row>
    <row r="2125" spans="1:6" x14ac:dyDescent="0.25">
      <c r="A2125" s="3" t="s">
        <v>2408</v>
      </c>
      <c r="B2125" s="4">
        <v>305083</v>
      </c>
      <c r="C2125" s="3" t="s">
        <v>3004</v>
      </c>
      <c r="D2125" s="3" t="s">
        <v>2640</v>
      </c>
      <c r="E2125" s="5">
        <v>232</v>
      </c>
      <c r="F2125" s="7">
        <f t="shared" si="33"/>
        <v>139.19999999999999</v>
      </c>
    </row>
    <row r="2126" spans="1:6" x14ac:dyDescent="0.25">
      <c r="A2126" s="3" t="s">
        <v>2408</v>
      </c>
      <c r="B2126" s="4">
        <v>305084</v>
      </c>
      <c r="C2126" s="3" t="s">
        <v>3005</v>
      </c>
      <c r="D2126" s="3" t="s">
        <v>3006</v>
      </c>
      <c r="E2126" s="5">
        <v>190</v>
      </c>
      <c r="F2126" s="7">
        <f t="shared" si="33"/>
        <v>114</v>
      </c>
    </row>
    <row r="2127" spans="1:6" x14ac:dyDescent="0.25">
      <c r="A2127" s="3" t="s">
        <v>2408</v>
      </c>
      <c r="B2127" s="4">
        <v>305085</v>
      </c>
      <c r="C2127" s="3" t="s">
        <v>3007</v>
      </c>
      <c r="D2127" s="3" t="s">
        <v>3008</v>
      </c>
      <c r="E2127" s="5">
        <v>136</v>
      </c>
      <c r="F2127" s="7">
        <f t="shared" si="33"/>
        <v>81.599999999999994</v>
      </c>
    </row>
    <row r="2128" spans="1:6" x14ac:dyDescent="0.25">
      <c r="A2128" s="3" t="s">
        <v>2408</v>
      </c>
      <c r="B2128" s="4">
        <v>305086</v>
      </c>
      <c r="C2128" s="3" t="s">
        <v>3009</v>
      </c>
      <c r="D2128" s="3" t="s">
        <v>3010</v>
      </c>
      <c r="E2128" s="5">
        <v>119</v>
      </c>
      <c r="F2128" s="7">
        <f t="shared" si="33"/>
        <v>71.400000000000006</v>
      </c>
    </row>
    <row r="2129" spans="1:6" x14ac:dyDescent="0.25">
      <c r="A2129" s="3" t="s">
        <v>2408</v>
      </c>
      <c r="B2129" s="4">
        <v>305088</v>
      </c>
      <c r="C2129" s="3" t="s">
        <v>3011</v>
      </c>
      <c r="D2129" s="3" t="s">
        <v>3012</v>
      </c>
      <c r="E2129" s="5">
        <v>251</v>
      </c>
      <c r="F2129" s="7">
        <f t="shared" si="33"/>
        <v>150.6</v>
      </c>
    </row>
    <row r="2130" spans="1:6" x14ac:dyDescent="0.25">
      <c r="A2130" s="3" t="s">
        <v>2408</v>
      </c>
      <c r="B2130" s="4">
        <v>305089</v>
      </c>
      <c r="C2130" s="3" t="s">
        <v>3013</v>
      </c>
      <c r="D2130" s="3" t="s">
        <v>3014</v>
      </c>
      <c r="E2130" s="5">
        <v>256</v>
      </c>
      <c r="F2130" s="7">
        <f t="shared" si="33"/>
        <v>153.6</v>
      </c>
    </row>
    <row r="2131" spans="1:6" x14ac:dyDescent="0.25">
      <c r="A2131" s="3" t="s">
        <v>2408</v>
      </c>
      <c r="B2131" s="4">
        <v>305098</v>
      </c>
      <c r="C2131" s="3" t="s">
        <v>3015</v>
      </c>
      <c r="D2131" s="3" t="s">
        <v>3016</v>
      </c>
      <c r="E2131" s="5">
        <v>342</v>
      </c>
      <c r="F2131" s="7">
        <f t="shared" si="33"/>
        <v>205.2</v>
      </c>
    </row>
    <row r="2132" spans="1:6" x14ac:dyDescent="0.25">
      <c r="A2132" s="3" t="s">
        <v>2408</v>
      </c>
      <c r="B2132" s="4">
        <v>305160</v>
      </c>
      <c r="C2132" s="3" t="s">
        <v>3017</v>
      </c>
      <c r="D2132" s="3" t="s">
        <v>3018</v>
      </c>
      <c r="E2132" s="5">
        <v>107</v>
      </c>
      <c r="F2132" s="7">
        <f t="shared" si="33"/>
        <v>64.199999999999989</v>
      </c>
    </row>
    <row r="2133" spans="1:6" x14ac:dyDescent="0.25">
      <c r="A2133" s="3" t="s">
        <v>2408</v>
      </c>
      <c r="B2133" s="4">
        <v>305166</v>
      </c>
      <c r="C2133" s="3" t="s">
        <v>3019</v>
      </c>
      <c r="D2133" s="3" t="s">
        <v>3020</v>
      </c>
      <c r="E2133" s="5">
        <v>174</v>
      </c>
      <c r="F2133" s="7">
        <f t="shared" si="33"/>
        <v>104.39999999999999</v>
      </c>
    </row>
    <row r="2134" spans="1:6" x14ac:dyDescent="0.25">
      <c r="A2134" s="3" t="s">
        <v>2408</v>
      </c>
      <c r="B2134" s="4">
        <v>305167</v>
      </c>
      <c r="C2134" s="3" t="s">
        <v>3021</v>
      </c>
      <c r="D2134" s="3" t="s">
        <v>3022</v>
      </c>
      <c r="E2134" s="5">
        <v>209</v>
      </c>
      <c r="F2134" s="7">
        <f t="shared" si="33"/>
        <v>125.39999999999999</v>
      </c>
    </row>
    <row r="2135" spans="1:6" x14ac:dyDescent="0.25">
      <c r="A2135" s="3" t="s">
        <v>2408</v>
      </c>
      <c r="B2135" s="4">
        <v>305168</v>
      </c>
      <c r="C2135" s="3" t="s">
        <v>3023</v>
      </c>
      <c r="D2135" s="3" t="s">
        <v>3024</v>
      </c>
      <c r="E2135" s="5">
        <v>129</v>
      </c>
      <c r="F2135" s="7">
        <f t="shared" si="33"/>
        <v>77.400000000000006</v>
      </c>
    </row>
    <row r="2136" spans="1:6" x14ac:dyDescent="0.25">
      <c r="A2136" s="3" t="s">
        <v>2408</v>
      </c>
      <c r="B2136" s="4">
        <v>305240</v>
      </c>
      <c r="C2136" s="3" t="s">
        <v>3025</v>
      </c>
      <c r="D2136" s="3" t="s">
        <v>3026</v>
      </c>
      <c r="E2136" s="5">
        <v>229</v>
      </c>
      <c r="F2136" s="7">
        <f t="shared" si="33"/>
        <v>137.39999999999998</v>
      </c>
    </row>
    <row r="2137" spans="1:6" x14ac:dyDescent="0.25">
      <c r="A2137" s="3" t="s">
        <v>2408</v>
      </c>
      <c r="B2137" s="4">
        <v>305242</v>
      </c>
      <c r="C2137" s="3" t="s">
        <v>3027</v>
      </c>
      <c r="D2137" s="3" t="s">
        <v>3028</v>
      </c>
      <c r="E2137" s="5">
        <v>167</v>
      </c>
      <c r="F2137" s="7">
        <f t="shared" si="33"/>
        <v>100.2</v>
      </c>
    </row>
    <row r="2138" spans="1:6" x14ac:dyDescent="0.25">
      <c r="A2138" s="3" t="s">
        <v>2408</v>
      </c>
      <c r="B2138" s="4">
        <v>305243</v>
      </c>
      <c r="C2138" s="3" t="s">
        <v>3029</v>
      </c>
      <c r="D2138" s="3" t="s">
        <v>3030</v>
      </c>
      <c r="E2138" s="5">
        <v>136</v>
      </c>
      <c r="F2138" s="7">
        <f t="shared" si="33"/>
        <v>81.599999999999994</v>
      </c>
    </row>
    <row r="2139" spans="1:6" x14ac:dyDescent="0.25">
      <c r="A2139" s="3" t="s">
        <v>2408</v>
      </c>
      <c r="B2139" s="4">
        <v>305244</v>
      </c>
      <c r="C2139" s="3" t="s">
        <v>3031</v>
      </c>
      <c r="D2139" s="3" t="s">
        <v>3032</v>
      </c>
      <c r="E2139" s="5">
        <v>136</v>
      </c>
      <c r="F2139" s="7">
        <f t="shared" si="33"/>
        <v>81.599999999999994</v>
      </c>
    </row>
    <row r="2140" spans="1:6" x14ac:dyDescent="0.25">
      <c r="A2140" s="3" t="s">
        <v>2408</v>
      </c>
      <c r="B2140" s="4">
        <v>305245</v>
      </c>
      <c r="C2140" s="3" t="s">
        <v>3033</v>
      </c>
      <c r="D2140" s="3" t="s">
        <v>3034</v>
      </c>
      <c r="E2140" s="5">
        <v>136</v>
      </c>
      <c r="F2140" s="7">
        <f t="shared" si="33"/>
        <v>81.599999999999994</v>
      </c>
    </row>
    <row r="2141" spans="1:6" x14ac:dyDescent="0.25">
      <c r="A2141" s="3" t="s">
        <v>2408</v>
      </c>
      <c r="B2141" s="4">
        <v>305246</v>
      </c>
      <c r="C2141" s="3" t="s">
        <v>3035</v>
      </c>
      <c r="D2141" s="3" t="s">
        <v>3036</v>
      </c>
      <c r="E2141" s="5">
        <v>136</v>
      </c>
      <c r="F2141" s="7">
        <f t="shared" si="33"/>
        <v>81.599999999999994</v>
      </c>
    </row>
    <row r="2142" spans="1:6" x14ac:dyDescent="0.25">
      <c r="A2142" s="3" t="s">
        <v>2408</v>
      </c>
      <c r="B2142" s="4">
        <v>305247</v>
      </c>
      <c r="C2142" s="3" t="s">
        <v>3037</v>
      </c>
      <c r="D2142" s="3" t="s">
        <v>3038</v>
      </c>
      <c r="E2142" s="5">
        <v>311</v>
      </c>
      <c r="F2142" s="7">
        <f t="shared" si="33"/>
        <v>186.6</v>
      </c>
    </row>
    <row r="2143" spans="1:6" x14ac:dyDescent="0.25">
      <c r="A2143" s="3" t="s">
        <v>2408</v>
      </c>
      <c r="B2143" s="4">
        <v>305248</v>
      </c>
      <c r="C2143" s="3" t="s">
        <v>3039</v>
      </c>
      <c r="D2143" s="3" t="s">
        <v>3040</v>
      </c>
      <c r="E2143" s="5">
        <v>136</v>
      </c>
      <c r="F2143" s="7">
        <f t="shared" si="33"/>
        <v>81.599999999999994</v>
      </c>
    </row>
    <row r="2144" spans="1:6" x14ac:dyDescent="0.25">
      <c r="A2144" s="3" t="s">
        <v>2408</v>
      </c>
      <c r="B2144" s="4">
        <v>305249</v>
      </c>
      <c r="C2144" s="3" t="s">
        <v>3041</v>
      </c>
      <c r="D2144" s="3" t="s">
        <v>3042</v>
      </c>
      <c r="E2144" s="5">
        <v>136</v>
      </c>
      <c r="F2144" s="7">
        <f t="shared" si="33"/>
        <v>81.599999999999994</v>
      </c>
    </row>
    <row r="2145" spans="1:6" x14ac:dyDescent="0.25">
      <c r="A2145" s="3" t="s">
        <v>2408</v>
      </c>
      <c r="B2145" s="4">
        <v>305250</v>
      </c>
      <c r="C2145" s="3" t="s">
        <v>3043</v>
      </c>
      <c r="D2145" s="3" t="s">
        <v>3044</v>
      </c>
      <c r="E2145" s="5">
        <v>143</v>
      </c>
      <c r="F2145" s="7">
        <f t="shared" si="33"/>
        <v>85.8</v>
      </c>
    </row>
    <row r="2146" spans="1:6" x14ac:dyDescent="0.25">
      <c r="A2146" s="3" t="s">
        <v>2408</v>
      </c>
      <c r="B2146" s="4">
        <v>305251</v>
      </c>
      <c r="C2146" s="3" t="s">
        <v>3045</v>
      </c>
      <c r="D2146" s="3" t="s">
        <v>3046</v>
      </c>
      <c r="E2146" s="5">
        <v>42</v>
      </c>
      <c r="F2146" s="7">
        <f t="shared" si="33"/>
        <v>25.2</v>
      </c>
    </row>
    <row r="2147" spans="1:6" x14ac:dyDescent="0.25">
      <c r="A2147" s="3" t="s">
        <v>2408</v>
      </c>
      <c r="B2147" s="4">
        <v>305252</v>
      </c>
      <c r="C2147" s="3" t="s">
        <v>3047</v>
      </c>
      <c r="D2147" s="3" t="s">
        <v>3046</v>
      </c>
      <c r="E2147" s="5">
        <v>42</v>
      </c>
      <c r="F2147" s="7">
        <f t="shared" si="33"/>
        <v>25.2</v>
      </c>
    </row>
    <row r="2148" spans="1:6" x14ac:dyDescent="0.25">
      <c r="A2148" s="3" t="s">
        <v>2408</v>
      </c>
      <c r="B2148" s="4">
        <v>305253</v>
      </c>
      <c r="C2148" s="3" t="s">
        <v>3048</v>
      </c>
      <c r="D2148" s="3" t="s">
        <v>3049</v>
      </c>
      <c r="E2148" s="5">
        <v>73</v>
      </c>
      <c r="F2148" s="7">
        <f t="shared" si="33"/>
        <v>43.8</v>
      </c>
    </row>
    <row r="2149" spans="1:6" x14ac:dyDescent="0.25">
      <c r="A2149" s="3" t="s">
        <v>2408</v>
      </c>
      <c r="B2149" s="4">
        <v>305254</v>
      </c>
      <c r="C2149" s="3" t="s">
        <v>3050</v>
      </c>
      <c r="D2149" s="3" t="s">
        <v>3049</v>
      </c>
      <c r="E2149" s="5">
        <v>73</v>
      </c>
      <c r="F2149" s="7">
        <f t="shared" si="33"/>
        <v>43.8</v>
      </c>
    </row>
    <row r="2150" spans="1:6" x14ac:dyDescent="0.25">
      <c r="A2150" s="3" t="s">
        <v>2408</v>
      </c>
      <c r="B2150" s="4">
        <v>305255</v>
      </c>
      <c r="C2150" s="3" t="s">
        <v>3051</v>
      </c>
      <c r="D2150" s="3" t="s">
        <v>3052</v>
      </c>
      <c r="E2150" s="5">
        <v>247</v>
      </c>
      <c r="F2150" s="7">
        <f t="shared" si="33"/>
        <v>148.19999999999999</v>
      </c>
    </row>
    <row r="2151" spans="1:6" x14ac:dyDescent="0.25">
      <c r="A2151" s="3" t="s">
        <v>2408</v>
      </c>
      <c r="B2151" s="4">
        <v>305256</v>
      </c>
      <c r="C2151" s="3" t="s">
        <v>3053</v>
      </c>
      <c r="D2151" s="3" t="s">
        <v>3052</v>
      </c>
      <c r="E2151" s="5">
        <v>247</v>
      </c>
      <c r="F2151" s="7">
        <f t="shared" si="33"/>
        <v>148.19999999999999</v>
      </c>
    </row>
    <row r="2152" spans="1:6" x14ac:dyDescent="0.25">
      <c r="A2152" s="3" t="s">
        <v>2408</v>
      </c>
      <c r="B2152" s="4">
        <v>305257</v>
      </c>
      <c r="C2152" s="3" t="s">
        <v>3054</v>
      </c>
      <c r="D2152" s="3" t="s">
        <v>3052</v>
      </c>
      <c r="E2152" s="5">
        <v>311</v>
      </c>
      <c r="F2152" s="7">
        <f t="shared" si="33"/>
        <v>186.6</v>
      </c>
    </row>
    <row r="2153" spans="1:6" x14ac:dyDescent="0.25">
      <c r="A2153" s="3" t="s">
        <v>2408</v>
      </c>
      <c r="B2153" s="4">
        <v>305258</v>
      </c>
      <c r="C2153" s="3" t="s">
        <v>3055</v>
      </c>
      <c r="D2153" s="3" t="s">
        <v>3056</v>
      </c>
      <c r="E2153" s="5">
        <v>100</v>
      </c>
      <c r="F2153" s="7">
        <f t="shared" si="33"/>
        <v>60</v>
      </c>
    </row>
    <row r="2154" spans="1:6" x14ac:dyDescent="0.25">
      <c r="A2154" s="3" t="s">
        <v>2408</v>
      </c>
      <c r="B2154" s="4">
        <v>305260</v>
      </c>
      <c r="C2154" s="3" t="s">
        <v>3057</v>
      </c>
      <c r="D2154" s="3" t="s">
        <v>3058</v>
      </c>
      <c r="E2154" s="5">
        <v>274</v>
      </c>
      <c r="F2154" s="7">
        <f t="shared" si="33"/>
        <v>164.39999999999998</v>
      </c>
    </row>
    <row r="2155" spans="1:6" x14ac:dyDescent="0.25">
      <c r="A2155" s="3" t="s">
        <v>2408</v>
      </c>
      <c r="B2155" s="4">
        <v>305261</v>
      </c>
      <c r="C2155" s="3" t="s">
        <v>3059</v>
      </c>
      <c r="D2155" s="3" t="s">
        <v>3060</v>
      </c>
      <c r="E2155" s="5">
        <v>126</v>
      </c>
      <c r="F2155" s="7">
        <f t="shared" si="33"/>
        <v>75.599999999999994</v>
      </c>
    </row>
    <row r="2156" spans="1:6" x14ac:dyDescent="0.25">
      <c r="A2156" s="3" t="s">
        <v>2408</v>
      </c>
      <c r="B2156" s="4">
        <v>305263</v>
      </c>
      <c r="C2156" s="3" t="s">
        <v>3061</v>
      </c>
      <c r="D2156" s="3" t="s">
        <v>3062</v>
      </c>
      <c r="E2156" s="5">
        <v>100</v>
      </c>
      <c r="F2156" s="7">
        <f t="shared" si="33"/>
        <v>60</v>
      </c>
    </row>
    <row r="2157" spans="1:6" x14ac:dyDescent="0.25">
      <c r="A2157" s="3" t="s">
        <v>2408</v>
      </c>
      <c r="B2157" s="4">
        <v>305264</v>
      </c>
      <c r="C2157" s="3" t="s">
        <v>3063</v>
      </c>
      <c r="D2157" s="3" t="s">
        <v>3064</v>
      </c>
      <c r="E2157" s="5">
        <v>127</v>
      </c>
      <c r="F2157" s="7">
        <f t="shared" si="33"/>
        <v>76.199999999999989</v>
      </c>
    </row>
    <row r="2158" spans="1:6" x14ac:dyDescent="0.25">
      <c r="A2158" s="3" t="s">
        <v>2408</v>
      </c>
      <c r="B2158" s="4">
        <v>305265</v>
      </c>
      <c r="C2158" s="3" t="s">
        <v>3065</v>
      </c>
      <c r="D2158" s="3" t="s">
        <v>3066</v>
      </c>
      <c r="E2158" s="5">
        <v>56</v>
      </c>
      <c r="F2158" s="7">
        <f t="shared" si="33"/>
        <v>33.599999999999994</v>
      </c>
    </row>
    <row r="2159" spans="1:6" x14ac:dyDescent="0.25">
      <c r="A2159" s="3" t="s">
        <v>2408</v>
      </c>
      <c r="B2159" s="4">
        <v>305266</v>
      </c>
      <c r="C2159" s="3" t="s">
        <v>3067</v>
      </c>
      <c r="D2159" s="3" t="s">
        <v>3066</v>
      </c>
      <c r="E2159" s="5">
        <v>56</v>
      </c>
      <c r="F2159" s="7">
        <f t="shared" si="33"/>
        <v>33.599999999999994</v>
      </c>
    </row>
    <row r="2160" spans="1:6" x14ac:dyDescent="0.25">
      <c r="A2160" s="3" t="s">
        <v>2408</v>
      </c>
      <c r="B2160" s="4">
        <v>305270</v>
      </c>
      <c r="C2160" s="3" t="s">
        <v>3068</v>
      </c>
      <c r="D2160" s="3" t="s">
        <v>3069</v>
      </c>
      <c r="E2160" s="5">
        <v>242</v>
      </c>
      <c r="F2160" s="7">
        <f t="shared" si="33"/>
        <v>145.19999999999999</v>
      </c>
    </row>
    <row r="2161" spans="1:6" x14ac:dyDescent="0.25">
      <c r="A2161" s="3" t="s">
        <v>2408</v>
      </c>
      <c r="B2161" s="4">
        <v>305300</v>
      </c>
      <c r="C2161" s="3" t="s">
        <v>3070</v>
      </c>
      <c r="D2161" s="3" t="s">
        <v>2536</v>
      </c>
      <c r="E2161" s="5">
        <v>92</v>
      </c>
      <c r="F2161" s="7">
        <f t="shared" si="33"/>
        <v>55.199999999999996</v>
      </c>
    </row>
    <row r="2162" spans="1:6" x14ac:dyDescent="0.25">
      <c r="A2162" s="3" t="s">
        <v>2408</v>
      </c>
      <c r="B2162" s="4">
        <v>305301</v>
      </c>
      <c r="C2162" s="3" t="s">
        <v>3071</v>
      </c>
      <c r="D2162" s="3" t="s">
        <v>3072</v>
      </c>
      <c r="E2162" s="5">
        <v>136</v>
      </c>
      <c r="F2162" s="7">
        <f t="shared" si="33"/>
        <v>81.599999999999994</v>
      </c>
    </row>
    <row r="2163" spans="1:6" x14ac:dyDescent="0.25">
      <c r="A2163" s="3" t="s">
        <v>2408</v>
      </c>
      <c r="B2163" s="4">
        <v>305302</v>
      </c>
      <c r="C2163" s="3" t="s">
        <v>3073</v>
      </c>
      <c r="D2163" s="3" t="s">
        <v>2617</v>
      </c>
      <c r="E2163" s="5">
        <v>174</v>
      </c>
      <c r="F2163" s="7">
        <f t="shared" si="33"/>
        <v>104.39999999999999</v>
      </c>
    </row>
    <row r="2164" spans="1:6" x14ac:dyDescent="0.25">
      <c r="A2164" s="3" t="s">
        <v>2408</v>
      </c>
      <c r="B2164" s="4">
        <v>305303</v>
      </c>
      <c r="C2164" s="3" t="s">
        <v>3074</v>
      </c>
      <c r="D2164" s="3" t="s">
        <v>2526</v>
      </c>
      <c r="E2164" s="5">
        <v>82</v>
      </c>
      <c r="F2164" s="7">
        <f t="shared" si="33"/>
        <v>49.199999999999996</v>
      </c>
    </row>
    <row r="2165" spans="1:6" x14ac:dyDescent="0.25">
      <c r="A2165" s="3" t="s">
        <v>2408</v>
      </c>
      <c r="B2165" s="4">
        <v>309901</v>
      </c>
      <c r="C2165" s="3" t="s">
        <v>3075</v>
      </c>
      <c r="D2165" s="3" t="s">
        <v>2412</v>
      </c>
      <c r="E2165" s="5">
        <v>191</v>
      </c>
      <c r="F2165" s="7">
        <f t="shared" si="33"/>
        <v>114.6</v>
      </c>
    </row>
    <row r="2166" spans="1:6" x14ac:dyDescent="0.25">
      <c r="A2166" s="3" t="s">
        <v>2408</v>
      </c>
      <c r="B2166" s="4">
        <v>430000</v>
      </c>
      <c r="C2166" s="3" t="s">
        <v>3076</v>
      </c>
      <c r="E2166" s="5">
        <v>0</v>
      </c>
      <c r="F2166" s="7">
        <f t="shared" si="33"/>
        <v>0</v>
      </c>
    </row>
    <row r="2167" spans="1:6" x14ac:dyDescent="0.25">
      <c r="A2167" s="3" t="s">
        <v>2408</v>
      </c>
      <c r="B2167" s="4">
        <v>430001</v>
      </c>
      <c r="C2167" s="3" t="s">
        <v>3077</v>
      </c>
      <c r="D2167" s="3" t="s">
        <v>3078</v>
      </c>
      <c r="E2167" s="5">
        <v>94</v>
      </c>
      <c r="F2167" s="7">
        <f t="shared" si="33"/>
        <v>56.4</v>
      </c>
    </row>
    <row r="2168" spans="1:6" x14ac:dyDescent="0.25">
      <c r="A2168" s="3" t="s">
        <v>2408</v>
      </c>
      <c r="B2168" s="4">
        <v>430002</v>
      </c>
      <c r="C2168" s="3" t="s">
        <v>3079</v>
      </c>
      <c r="D2168" s="3" t="s">
        <v>3080</v>
      </c>
      <c r="E2168" s="5">
        <v>94</v>
      </c>
      <c r="F2168" s="7">
        <f t="shared" si="33"/>
        <v>56.4</v>
      </c>
    </row>
    <row r="2169" spans="1:6" x14ac:dyDescent="0.25">
      <c r="A2169" s="3" t="s">
        <v>2408</v>
      </c>
      <c r="B2169" s="4">
        <v>430003</v>
      </c>
      <c r="C2169" s="3" t="s">
        <v>3081</v>
      </c>
      <c r="D2169" s="3" t="s">
        <v>3082</v>
      </c>
      <c r="E2169" s="5">
        <v>94</v>
      </c>
      <c r="F2169" s="7">
        <f t="shared" si="33"/>
        <v>56.4</v>
      </c>
    </row>
    <row r="2170" spans="1:6" x14ac:dyDescent="0.25">
      <c r="A2170" s="3" t="s">
        <v>2408</v>
      </c>
      <c r="B2170" s="4">
        <v>430004</v>
      </c>
      <c r="C2170" s="3" t="s">
        <v>3083</v>
      </c>
      <c r="E2170" s="5">
        <v>0</v>
      </c>
      <c r="F2170" s="7">
        <f t="shared" si="33"/>
        <v>0</v>
      </c>
    </row>
    <row r="2171" spans="1:6" x14ac:dyDescent="0.25">
      <c r="A2171" s="3" t="s">
        <v>2408</v>
      </c>
      <c r="B2171" s="4">
        <v>430005</v>
      </c>
      <c r="C2171" s="3" t="s">
        <v>3084</v>
      </c>
      <c r="D2171" s="3" t="s">
        <v>3085</v>
      </c>
      <c r="E2171" s="5">
        <v>373</v>
      </c>
      <c r="F2171" s="7">
        <f t="shared" si="33"/>
        <v>223.79999999999998</v>
      </c>
    </row>
    <row r="2172" spans="1:6" x14ac:dyDescent="0.25">
      <c r="A2172" s="3" t="s">
        <v>2408</v>
      </c>
      <c r="B2172" s="4">
        <v>430006</v>
      </c>
      <c r="C2172" s="3" t="s">
        <v>3086</v>
      </c>
      <c r="D2172" s="3" t="s">
        <v>3087</v>
      </c>
      <c r="E2172" s="5">
        <v>63</v>
      </c>
      <c r="F2172" s="7">
        <f t="shared" si="33"/>
        <v>37.799999999999997</v>
      </c>
    </row>
    <row r="2173" spans="1:6" x14ac:dyDescent="0.25">
      <c r="A2173" s="3" t="s">
        <v>2408</v>
      </c>
      <c r="B2173" s="4">
        <v>430007</v>
      </c>
      <c r="C2173" s="3" t="s">
        <v>3088</v>
      </c>
      <c r="D2173" s="3" t="s">
        <v>3089</v>
      </c>
      <c r="E2173" s="5">
        <v>32</v>
      </c>
      <c r="F2173" s="7">
        <f t="shared" si="33"/>
        <v>19.2</v>
      </c>
    </row>
    <row r="2174" spans="1:6" x14ac:dyDescent="0.25">
      <c r="A2174" s="3" t="s">
        <v>2408</v>
      </c>
      <c r="B2174" s="4">
        <v>430008</v>
      </c>
      <c r="C2174" s="3" t="s">
        <v>3090</v>
      </c>
      <c r="E2174" s="5">
        <v>0</v>
      </c>
      <c r="F2174" s="7">
        <f t="shared" si="33"/>
        <v>0</v>
      </c>
    </row>
    <row r="2175" spans="1:6" x14ac:dyDescent="0.25">
      <c r="A2175" s="3" t="s">
        <v>2408</v>
      </c>
      <c r="B2175" s="4">
        <v>430009</v>
      </c>
      <c r="C2175" s="3" t="s">
        <v>3091</v>
      </c>
      <c r="D2175" s="3" t="s">
        <v>2716</v>
      </c>
      <c r="E2175" s="5">
        <v>55</v>
      </c>
      <c r="F2175" s="7">
        <f t="shared" si="33"/>
        <v>33</v>
      </c>
    </row>
    <row r="2176" spans="1:6" x14ac:dyDescent="0.25">
      <c r="A2176" s="3" t="s">
        <v>2408</v>
      </c>
      <c r="B2176" s="4">
        <v>430010</v>
      </c>
      <c r="C2176" s="3" t="s">
        <v>3092</v>
      </c>
      <c r="D2176" s="3" t="s">
        <v>3093</v>
      </c>
      <c r="E2176" s="5">
        <v>68</v>
      </c>
      <c r="F2176" s="7">
        <f t="shared" si="33"/>
        <v>40.799999999999997</v>
      </c>
    </row>
    <row r="2177" spans="1:6" x14ac:dyDescent="0.25">
      <c r="A2177" s="3" t="s">
        <v>2408</v>
      </c>
      <c r="B2177" s="4">
        <v>430011</v>
      </c>
      <c r="C2177" s="3" t="s">
        <v>3094</v>
      </c>
      <c r="E2177" s="5">
        <v>0</v>
      </c>
      <c r="F2177" s="7">
        <f t="shared" si="33"/>
        <v>0</v>
      </c>
    </row>
    <row r="2178" spans="1:6" x14ac:dyDescent="0.25">
      <c r="A2178" s="3" t="s">
        <v>2408</v>
      </c>
      <c r="B2178" s="4">
        <v>430012</v>
      </c>
      <c r="C2178" s="3" t="s">
        <v>3095</v>
      </c>
      <c r="D2178" s="3" t="s">
        <v>2836</v>
      </c>
      <c r="E2178" s="5">
        <v>50</v>
      </c>
      <c r="F2178" s="7">
        <f t="shared" si="33"/>
        <v>30</v>
      </c>
    </row>
    <row r="2179" spans="1:6" x14ac:dyDescent="0.25">
      <c r="A2179" s="3" t="s">
        <v>2408</v>
      </c>
      <c r="B2179" s="4">
        <v>430013</v>
      </c>
      <c r="C2179" s="3" t="s">
        <v>3096</v>
      </c>
      <c r="D2179" s="3" t="s">
        <v>3097</v>
      </c>
      <c r="E2179" s="5">
        <v>32</v>
      </c>
      <c r="F2179" s="7">
        <f t="shared" ref="F2179:F2242" si="34">E2179-(E2179*40%)</f>
        <v>19.2</v>
      </c>
    </row>
    <row r="2180" spans="1:6" x14ac:dyDescent="0.25">
      <c r="A2180" s="3" t="s">
        <v>2408</v>
      </c>
      <c r="B2180" s="4">
        <v>430014</v>
      </c>
      <c r="C2180" s="3" t="s">
        <v>3098</v>
      </c>
      <c r="E2180" s="5">
        <v>0</v>
      </c>
      <c r="F2180" s="7">
        <f t="shared" si="34"/>
        <v>0</v>
      </c>
    </row>
    <row r="2181" spans="1:6" x14ac:dyDescent="0.25">
      <c r="A2181" s="3" t="s">
        <v>2408</v>
      </c>
      <c r="B2181" s="4">
        <v>430138</v>
      </c>
      <c r="C2181" s="3" t="s">
        <v>3099</v>
      </c>
      <c r="D2181" s="3" t="s">
        <v>3100</v>
      </c>
      <c r="E2181" s="5">
        <v>397</v>
      </c>
      <c r="F2181" s="7">
        <f t="shared" si="34"/>
        <v>238.2</v>
      </c>
    </row>
    <row r="2182" spans="1:6" x14ac:dyDescent="0.25">
      <c r="A2182" s="3" t="s">
        <v>2408</v>
      </c>
      <c r="B2182" s="4">
        <v>430200</v>
      </c>
      <c r="C2182" s="3" t="s">
        <v>3101</v>
      </c>
      <c r="D2182" s="3" t="s">
        <v>2806</v>
      </c>
      <c r="E2182" s="5">
        <v>32</v>
      </c>
      <c r="F2182" s="7">
        <f t="shared" si="34"/>
        <v>19.2</v>
      </c>
    </row>
    <row r="2183" spans="1:6" x14ac:dyDescent="0.25">
      <c r="A2183" s="3" t="s">
        <v>2408</v>
      </c>
      <c r="B2183" s="4">
        <v>430201</v>
      </c>
      <c r="C2183" s="3" t="s">
        <v>3102</v>
      </c>
      <c r="D2183" s="3" t="s">
        <v>3103</v>
      </c>
      <c r="E2183" s="5">
        <v>54</v>
      </c>
      <c r="F2183" s="7">
        <f t="shared" si="34"/>
        <v>32.4</v>
      </c>
    </row>
    <row r="2184" spans="1:6" x14ac:dyDescent="0.25">
      <c r="A2184" s="3" t="s">
        <v>2408</v>
      </c>
      <c r="B2184" s="4">
        <v>430202</v>
      </c>
      <c r="C2184" s="3" t="s">
        <v>3102</v>
      </c>
      <c r="D2184" s="3" t="s">
        <v>3103</v>
      </c>
      <c r="E2184" s="5">
        <v>54</v>
      </c>
      <c r="F2184" s="7">
        <f t="shared" si="34"/>
        <v>32.4</v>
      </c>
    </row>
    <row r="2185" spans="1:6" x14ac:dyDescent="0.25">
      <c r="A2185" s="3" t="s">
        <v>2408</v>
      </c>
      <c r="B2185" s="4">
        <v>430203</v>
      </c>
      <c r="C2185" s="3" t="s">
        <v>3102</v>
      </c>
      <c r="D2185" s="3" t="s">
        <v>3103</v>
      </c>
      <c r="E2185" s="5">
        <v>54</v>
      </c>
      <c r="F2185" s="7">
        <f t="shared" si="34"/>
        <v>32.4</v>
      </c>
    </row>
    <row r="2186" spans="1:6" x14ac:dyDescent="0.25">
      <c r="A2186" s="3" t="s">
        <v>2408</v>
      </c>
      <c r="B2186" s="4">
        <v>430204</v>
      </c>
      <c r="C2186" s="3" t="s">
        <v>3102</v>
      </c>
      <c r="D2186" s="3" t="s">
        <v>3103</v>
      </c>
      <c r="E2186" s="5">
        <v>54</v>
      </c>
      <c r="F2186" s="7">
        <f t="shared" si="34"/>
        <v>32.4</v>
      </c>
    </row>
    <row r="2187" spans="1:6" x14ac:dyDescent="0.25">
      <c r="A2187" s="3" t="s">
        <v>2408</v>
      </c>
      <c r="B2187" s="4">
        <v>430205</v>
      </c>
      <c r="C2187" s="3" t="s">
        <v>3104</v>
      </c>
      <c r="D2187" s="3" t="s">
        <v>3105</v>
      </c>
      <c r="E2187" s="5">
        <v>68</v>
      </c>
      <c r="F2187" s="7">
        <f t="shared" si="34"/>
        <v>40.799999999999997</v>
      </c>
    </row>
    <row r="2188" spans="1:6" x14ac:dyDescent="0.25">
      <c r="A2188" s="3" t="s">
        <v>2408</v>
      </c>
      <c r="B2188" s="4">
        <v>430206</v>
      </c>
      <c r="C2188" s="3" t="s">
        <v>3106</v>
      </c>
      <c r="D2188" s="3" t="s">
        <v>2502</v>
      </c>
      <c r="E2188" s="5">
        <v>24</v>
      </c>
      <c r="F2188" s="7">
        <f t="shared" si="34"/>
        <v>14.399999999999999</v>
      </c>
    </row>
    <row r="2189" spans="1:6" x14ac:dyDescent="0.25">
      <c r="A2189" s="3" t="s">
        <v>2408</v>
      </c>
      <c r="B2189" s="4">
        <v>430207</v>
      </c>
      <c r="C2189" s="3" t="s">
        <v>3107</v>
      </c>
      <c r="D2189" s="3" t="s">
        <v>2669</v>
      </c>
      <c r="E2189" s="5">
        <v>15</v>
      </c>
      <c r="F2189" s="7">
        <f t="shared" si="34"/>
        <v>9</v>
      </c>
    </row>
    <row r="2190" spans="1:6" x14ac:dyDescent="0.25">
      <c r="A2190" s="3" t="s">
        <v>2408</v>
      </c>
      <c r="B2190" s="4">
        <v>430209</v>
      </c>
      <c r="C2190" s="3" t="s">
        <v>3108</v>
      </c>
      <c r="D2190" s="3" t="s">
        <v>3109</v>
      </c>
      <c r="E2190" s="5">
        <v>211</v>
      </c>
      <c r="F2190" s="7">
        <f t="shared" si="34"/>
        <v>126.6</v>
      </c>
    </row>
    <row r="2191" spans="1:6" x14ac:dyDescent="0.25">
      <c r="A2191" s="3" t="s">
        <v>2408</v>
      </c>
      <c r="B2191" s="4">
        <v>430210</v>
      </c>
      <c r="C2191" s="3" t="s">
        <v>3110</v>
      </c>
      <c r="D2191" s="3" t="s">
        <v>2864</v>
      </c>
      <c r="E2191" s="5">
        <v>14</v>
      </c>
      <c r="F2191" s="7">
        <f t="shared" si="34"/>
        <v>8.3999999999999986</v>
      </c>
    </row>
    <row r="2192" spans="1:6" x14ac:dyDescent="0.25">
      <c r="A2192" s="3" t="s">
        <v>2408</v>
      </c>
      <c r="B2192" s="4">
        <v>430211</v>
      </c>
      <c r="C2192" s="3" t="s">
        <v>3111</v>
      </c>
      <c r="E2192" s="5">
        <v>0</v>
      </c>
      <c r="F2192" s="7">
        <f t="shared" si="34"/>
        <v>0</v>
      </c>
    </row>
    <row r="2193" spans="1:6" x14ac:dyDescent="0.25">
      <c r="A2193" s="3" t="s">
        <v>2408</v>
      </c>
      <c r="B2193" s="4">
        <v>430212</v>
      </c>
      <c r="C2193" s="3" t="s">
        <v>3091</v>
      </c>
      <c r="D2193" s="3" t="s">
        <v>2716</v>
      </c>
      <c r="E2193" s="5">
        <v>55</v>
      </c>
      <c r="F2193" s="7">
        <f t="shared" si="34"/>
        <v>33</v>
      </c>
    </row>
    <row r="2194" spans="1:6" x14ac:dyDescent="0.25">
      <c r="A2194" s="3" t="s">
        <v>2408</v>
      </c>
      <c r="B2194" s="4">
        <v>430213</v>
      </c>
      <c r="C2194" s="3" t="s">
        <v>3091</v>
      </c>
      <c r="D2194" s="3" t="s">
        <v>2716</v>
      </c>
      <c r="E2194" s="5">
        <v>55</v>
      </c>
      <c r="F2194" s="7">
        <f t="shared" si="34"/>
        <v>33</v>
      </c>
    </row>
    <row r="2195" spans="1:6" x14ac:dyDescent="0.25">
      <c r="A2195" s="3" t="s">
        <v>2408</v>
      </c>
      <c r="B2195" s="4">
        <v>430214</v>
      </c>
      <c r="C2195" s="3" t="s">
        <v>3112</v>
      </c>
      <c r="D2195" s="3" t="s">
        <v>3113</v>
      </c>
      <c r="E2195" s="5">
        <v>558</v>
      </c>
      <c r="F2195" s="7">
        <f t="shared" si="34"/>
        <v>334.79999999999995</v>
      </c>
    </row>
    <row r="2196" spans="1:6" x14ac:dyDescent="0.25">
      <c r="A2196" s="3" t="s">
        <v>2408</v>
      </c>
      <c r="B2196" s="4">
        <v>430215</v>
      </c>
      <c r="C2196" s="3" t="s">
        <v>3114</v>
      </c>
      <c r="D2196" s="3" t="s">
        <v>3115</v>
      </c>
      <c r="E2196" s="5">
        <v>68</v>
      </c>
      <c r="F2196" s="7">
        <f t="shared" si="34"/>
        <v>40.799999999999997</v>
      </c>
    </row>
    <row r="2197" spans="1:6" x14ac:dyDescent="0.25">
      <c r="A2197" s="3" t="s">
        <v>2408</v>
      </c>
      <c r="B2197" s="4">
        <v>430216</v>
      </c>
      <c r="C2197" s="3" t="s">
        <v>3116</v>
      </c>
      <c r="D2197" s="3" t="s">
        <v>3117</v>
      </c>
      <c r="E2197" s="5">
        <v>5333</v>
      </c>
      <c r="F2197" s="7">
        <f t="shared" si="34"/>
        <v>3199.7999999999997</v>
      </c>
    </row>
    <row r="2198" spans="1:6" x14ac:dyDescent="0.25">
      <c r="A2198" s="3" t="s">
        <v>2408</v>
      </c>
      <c r="B2198" s="4">
        <v>430217</v>
      </c>
      <c r="C2198" s="3" t="s">
        <v>3118</v>
      </c>
      <c r="D2198" s="3" t="s">
        <v>3119</v>
      </c>
      <c r="E2198" s="5">
        <v>247</v>
      </c>
      <c r="F2198" s="7">
        <f t="shared" si="34"/>
        <v>148.19999999999999</v>
      </c>
    </row>
    <row r="2199" spans="1:6" x14ac:dyDescent="0.25">
      <c r="A2199" s="3" t="s">
        <v>2408</v>
      </c>
      <c r="B2199" s="4">
        <v>430219</v>
      </c>
      <c r="C2199" s="3" t="s">
        <v>3120</v>
      </c>
      <c r="E2199" s="5">
        <v>0</v>
      </c>
      <c r="F2199" s="7">
        <f t="shared" si="34"/>
        <v>0</v>
      </c>
    </row>
    <row r="2200" spans="1:6" x14ac:dyDescent="0.25">
      <c r="A2200" s="3" t="s">
        <v>2408</v>
      </c>
      <c r="B2200" s="4">
        <v>430220</v>
      </c>
      <c r="C2200" s="3" t="s">
        <v>3121</v>
      </c>
      <c r="D2200" s="3" t="s">
        <v>3122</v>
      </c>
      <c r="E2200" s="5">
        <v>539</v>
      </c>
      <c r="F2200" s="7">
        <f t="shared" si="34"/>
        <v>323.39999999999998</v>
      </c>
    </row>
    <row r="2201" spans="1:6" x14ac:dyDescent="0.25">
      <c r="A2201" s="3" t="s">
        <v>2408</v>
      </c>
      <c r="B2201" s="4">
        <v>430221</v>
      </c>
      <c r="C2201" s="3" t="s">
        <v>3123</v>
      </c>
      <c r="D2201" s="3" t="s">
        <v>3124</v>
      </c>
      <c r="E2201" s="5">
        <v>42</v>
      </c>
      <c r="F2201" s="7">
        <f t="shared" si="34"/>
        <v>25.2</v>
      </c>
    </row>
    <row r="2202" spans="1:6" x14ac:dyDescent="0.25">
      <c r="A2202" s="3" t="s">
        <v>2408</v>
      </c>
      <c r="B2202" s="4">
        <v>430222</v>
      </c>
      <c r="C2202" s="3" t="s">
        <v>3125</v>
      </c>
      <c r="D2202" s="3" t="s">
        <v>3126</v>
      </c>
      <c r="E2202" s="5">
        <v>1012</v>
      </c>
      <c r="F2202" s="7">
        <f t="shared" si="34"/>
        <v>607.20000000000005</v>
      </c>
    </row>
    <row r="2203" spans="1:6" x14ac:dyDescent="0.25">
      <c r="A2203" s="3" t="s">
        <v>2408</v>
      </c>
      <c r="B2203" s="4">
        <v>430223</v>
      </c>
      <c r="C2203" s="3" t="s">
        <v>3127</v>
      </c>
      <c r="D2203" s="3" t="s">
        <v>3128</v>
      </c>
      <c r="E2203" s="5">
        <v>1117</v>
      </c>
      <c r="F2203" s="7">
        <f t="shared" si="34"/>
        <v>670.2</v>
      </c>
    </row>
    <row r="2204" spans="1:6" x14ac:dyDescent="0.25">
      <c r="A2204" s="3" t="s">
        <v>2408</v>
      </c>
      <c r="B2204" s="4">
        <v>430224</v>
      </c>
      <c r="C2204" s="3" t="s">
        <v>3129</v>
      </c>
      <c r="D2204" s="3" t="s">
        <v>3130</v>
      </c>
      <c r="E2204" s="5">
        <v>620</v>
      </c>
      <c r="F2204" s="7">
        <f t="shared" si="34"/>
        <v>372</v>
      </c>
    </row>
    <row r="2205" spans="1:6" x14ac:dyDescent="0.25">
      <c r="A2205" s="3" t="s">
        <v>2408</v>
      </c>
      <c r="B2205" s="4">
        <v>430225</v>
      </c>
      <c r="C2205" s="3" t="s">
        <v>3131</v>
      </c>
      <c r="D2205" s="3" t="s">
        <v>3132</v>
      </c>
      <c r="E2205" s="5">
        <v>1117</v>
      </c>
      <c r="F2205" s="7">
        <f t="shared" si="34"/>
        <v>670.2</v>
      </c>
    </row>
    <row r="2206" spans="1:6" x14ac:dyDescent="0.25">
      <c r="A2206" s="3" t="s">
        <v>2408</v>
      </c>
      <c r="B2206" s="4">
        <v>430226</v>
      </c>
      <c r="C2206" s="3" t="s">
        <v>3133</v>
      </c>
      <c r="D2206" s="3" t="s">
        <v>3134</v>
      </c>
      <c r="E2206" s="5">
        <v>229</v>
      </c>
      <c r="F2206" s="7">
        <f t="shared" si="34"/>
        <v>137.39999999999998</v>
      </c>
    </row>
    <row r="2207" spans="1:6" x14ac:dyDescent="0.25">
      <c r="A2207" s="3" t="s">
        <v>2408</v>
      </c>
      <c r="B2207" s="4">
        <v>430227</v>
      </c>
      <c r="C2207" s="3" t="s">
        <v>3135</v>
      </c>
      <c r="D2207" s="3" t="s">
        <v>2430</v>
      </c>
      <c r="E2207" s="5">
        <v>652</v>
      </c>
      <c r="F2207" s="7">
        <f t="shared" si="34"/>
        <v>391.2</v>
      </c>
    </row>
    <row r="2208" spans="1:6" x14ac:dyDescent="0.25">
      <c r="A2208" s="3" t="s">
        <v>2408</v>
      </c>
      <c r="B2208" s="4">
        <v>430228</v>
      </c>
      <c r="C2208" s="3" t="s">
        <v>3136</v>
      </c>
      <c r="D2208" s="3" t="s">
        <v>3137</v>
      </c>
      <c r="E2208" s="5">
        <v>1364</v>
      </c>
      <c r="F2208" s="7">
        <f t="shared" si="34"/>
        <v>818.4</v>
      </c>
    </row>
    <row r="2209" spans="1:6" x14ac:dyDescent="0.25">
      <c r="A2209" s="3" t="s">
        <v>2408</v>
      </c>
      <c r="B2209" s="4">
        <v>430229</v>
      </c>
      <c r="C2209" s="3" t="s">
        <v>3138</v>
      </c>
      <c r="D2209" s="3" t="s">
        <v>2426</v>
      </c>
      <c r="E2209" s="5">
        <v>133</v>
      </c>
      <c r="F2209" s="7">
        <f t="shared" si="34"/>
        <v>79.8</v>
      </c>
    </row>
    <row r="2210" spans="1:6" x14ac:dyDescent="0.25">
      <c r="A2210" s="3" t="s">
        <v>2408</v>
      </c>
      <c r="B2210" s="4">
        <v>430230</v>
      </c>
      <c r="C2210" s="3" t="s">
        <v>3139</v>
      </c>
      <c r="D2210" s="3" t="s">
        <v>3140</v>
      </c>
      <c r="E2210" s="5">
        <v>95</v>
      </c>
      <c r="F2210" s="7">
        <f t="shared" si="34"/>
        <v>57</v>
      </c>
    </row>
    <row r="2211" spans="1:6" x14ac:dyDescent="0.25">
      <c r="A2211" s="3" t="s">
        <v>2408</v>
      </c>
      <c r="B2211" s="4">
        <v>430233</v>
      </c>
      <c r="C2211" s="3" t="s">
        <v>3141</v>
      </c>
      <c r="D2211" s="3" t="s">
        <v>2430</v>
      </c>
      <c r="E2211" s="5">
        <v>528</v>
      </c>
      <c r="F2211" s="7">
        <f t="shared" si="34"/>
        <v>316.79999999999995</v>
      </c>
    </row>
    <row r="2212" spans="1:6" x14ac:dyDescent="0.25">
      <c r="A2212" s="3" t="s">
        <v>2408</v>
      </c>
      <c r="B2212" s="4">
        <v>430234</v>
      </c>
      <c r="C2212" s="3" t="s">
        <v>3142</v>
      </c>
      <c r="D2212" s="3" t="s">
        <v>2430</v>
      </c>
      <c r="E2212" s="5">
        <v>528</v>
      </c>
      <c r="F2212" s="7">
        <f t="shared" si="34"/>
        <v>316.79999999999995</v>
      </c>
    </row>
    <row r="2213" spans="1:6" x14ac:dyDescent="0.25">
      <c r="A2213" s="3" t="s">
        <v>2408</v>
      </c>
      <c r="B2213" s="4">
        <v>430235</v>
      </c>
      <c r="C2213" s="3" t="s">
        <v>3143</v>
      </c>
      <c r="D2213" s="3" t="s">
        <v>2434</v>
      </c>
      <c r="E2213" s="5">
        <v>97</v>
      </c>
      <c r="F2213" s="7">
        <f t="shared" si="34"/>
        <v>58.199999999999996</v>
      </c>
    </row>
    <row r="2214" spans="1:6" x14ac:dyDescent="0.25">
      <c r="A2214" s="3" t="s">
        <v>2408</v>
      </c>
      <c r="B2214" s="4">
        <v>430237</v>
      </c>
      <c r="C2214" s="3" t="s">
        <v>3144</v>
      </c>
      <c r="D2214" s="3" t="s">
        <v>2430</v>
      </c>
      <c r="E2214" s="5">
        <v>528</v>
      </c>
      <c r="F2214" s="7">
        <f t="shared" si="34"/>
        <v>316.79999999999995</v>
      </c>
    </row>
    <row r="2215" spans="1:6" x14ac:dyDescent="0.25">
      <c r="A2215" s="3" t="s">
        <v>2408</v>
      </c>
      <c r="B2215" s="4">
        <v>430238</v>
      </c>
      <c r="C2215" s="3" t="s">
        <v>3145</v>
      </c>
      <c r="D2215" s="3" t="s">
        <v>2430</v>
      </c>
      <c r="E2215" s="5">
        <v>528</v>
      </c>
      <c r="F2215" s="7">
        <f t="shared" si="34"/>
        <v>316.79999999999995</v>
      </c>
    </row>
    <row r="2216" spans="1:6" x14ac:dyDescent="0.25">
      <c r="A2216" s="3" t="s">
        <v>2408</v>
      </c>
      <c r="B2216" s="4">
        <v>430239</v>
      </c>
      <c r="C2216" s="3" t="s">
        <v>3146</v>
      </c>
      <c r="D2216" s="3" t="s">
        <v>2430</v>
      </c>
      <c r="E2216" s="5">
        <v>528</v>
      </c>
      <c r="F2216" s="7">
        <f t="shared" si="34"/>
        <v>316.79999999999995</v>
      </c>
    </row>
    <row r="2217" spans="1:6" x14ac:dyDescent="0.25">
      <c r="A2217" s="3" t="s">
        <v>2408</v>
      </c>
      <c r="B2217" s="4">
        <v>430240</v>
      </c>
      <c r="C2217" s="3" t="s">
        <v>3147</v>
      </c>
      <c r="D2217" s="3" t="s">
        <v>2430</v>
      </c>
      <c r="E2217" s="5">
        <v>528</v>
      </c>
      <c r="F2217" s="7">
        <f t="shared" si="34"/>
        <v>316.79999999999995</v>
      </c>
    </row>
    <row r="2218" spans="1:6" x14ac:dyDescent="0.25">
      <c r="A2218" s="3" t="s">
        <v>2408</v>
      </c>
      <c r="B2218" s="4">
        <v>430241</v>
      </c>
      <c r="C2218" s="3" t="s">
        <v>3148</v>
      </c>
      <c r="D2218" s="3" t="s">
        <v>3149</v>
      </c>
      <c r="E2218" s="5">
        <v>80</v>
      </c>
      <c r="F2218" s="7">
        <f t="shared" si="34"/>
        <v>48</v>
      </c>
    </row>
    <row r="2219" spans="1:6" x14ac:dyDescent="0.25">
      <c r="A2219" s="3" t="s">
        <v>2408</v>
      </c>
      <c r="B2219" s="4">
        <v>430242</v>
      </c>
      <c r="C2219" s="3" t="s">
        <v>3150</v>
      </c>
      <c r="D2219" s="3" t="s">
        <v>2430</v>
      </c>
      <c r="E2219" s="5">
        <v>528</v>
      </c>
      <c r="F2219" s="7">
        <f t="shared" si="34"/>
        <v>316.79999999999995</v>
      </c>
    </row>
    <row r="2220" spans="1:6" x14ac:dyDescent="0.25">
      <c r="A2220" s="3" t="s">
        <v>2408</v>
      </c>
      <c r="B2220" s="4">
        <v>430243</v>
      </c>
      <c r="C2220" s="3" t="s">
        <v>3151</v>
      </c>
      <c r="D2220" s="3" t="s">
        <v>2430</v>
      </c>
      <c r="E2220" s="5">
        <v>528</v>
      </c>
      <c r="F2220" s="7">
        <f t="shared" si="34"/>
        <v>316.79999999999995</v>
      </c>
    </row>
    <row r="2221" spans="1:6" x14ac:dyDescent="0.25">
      <c r="A2221" s="3" t="s">
        <v>2408</v>
      </c>
      <c r="B2221" s="4">
        <v>430244</v>
      </c>
      <c r="C2221" s="3" t="s">
        <v>3152</v>
      </c>
      <c r="D2221" s="3" t="s">
        <v>2430</v>
      </c>
      <c r="E2221" s="5">
        <v>528</v>
      </c>
      <c r="F2221" s="7">
        <f t="shared" si="34"/>
        <v>316.79999999999995</v>
      </c>
    </row>
    <row r="2222" spans="1:6" x14ac:dyDescent="0.25">
      <c r="A2222" s="3" t="s">
        <v>2408</v>
      </c>
      <c r="B2222" s="4">
        <v>430245</v>
      </c>
      <c r="C2222" s="3" t="s">
        <v>3153</v>
      </c>
      <c r="E2222" s="5">
        <v>0</v>
      </c>
      <c r="F2222" s="7">
        <f t="shared" si="34"/>
        <v>0</v>
      </c>
    </row>
    <row r="2223" spans="1:6" x14ac:dyDescent="0.25">
      <c r="A2223" s="3" t="s">
        <v>2408</v>
      </c>
      <c r="B2223" s="4">
        <v>430246</v>
      </c>
      <c r="C2223" s="3" t="s">
        <v>3154</v>
      </c>
      <c r="D2223" s="3" t="s">
        <v>3155</v>
      </c>
      <c r="E2223" s="5">
        <v>68</v>
      </c>
      <c r="F2223" s="7">
        <f t="shared" si="34"/>
        <v>40.799999999999997</v>
      </c>
    </row>
    <row r="2224" spans="1:6" x14ac:dyDescent="0.25">
      <c r="A2224" s="3" t="s">
        <v>2408</v>
      </c>
      <c r="B2224" s="4">
        <v>430247</v>
      </c>
      <c r="C2224" s="3" t="s">
        <v>3156</v>
      </c>
      <c r="D2224" s="3" t="s">
        <v>3137</v>
      </c>
      <c r="E2224" s="5">
        <v>1634</v>
      </c>
      <c r="F2224" s="7">
        <f t="shared" si="34"/>
        <v>980.4</v>
      </c>
    </row>
    <row r="2225" spans="1:6" x14ac:dyDescent="0.25">
      <c r="A2225" s="3" t="s">
        <v>2408</v>
      </c>
      <c r="B2225" s="4">
        <v>430248</v>
      </c>
      <c r="C2225" s="3" t="s">
        <v>3157</v>
      </c>
      <c r="D2225" s="3" t="s">
        <v>3158</v>
      </c>
      <c r="E2225" s="5">
        <v>119</v>
      </c>
      <c r="F2225" s="7">
        <f t="shared" si="34"/>
        <v>71.400000000000006</v>
      </c>
    </row>
    <row r="2226" spans="1:6" x14ac:dyDescent="0.25">
      <c r="A2226" s="3" t="s">
        <v>2408</v>
      </c>
      <c r="B2226" s="4">
        <v>430249</v>
      </c>
      <c r="C2226" s="3" t="s">
        <v>3159</v>
      </c>
      <c r="D2226" s="3" t="s">
        <v>3160</v>
      </c>
      <c r="E2226" s="5">
        <v>338</v>
      </c>
      <c r="F2226" s="7">
        <f t="shared" si="34"/>
        <v>202.79999999999998</v>
      </c>
    </row>
    <row r="2227" spans="1:6" x14ac:dyDescent="0.25">
      <c r="A2227" s="3" t="s">
        <v>2408</v>
      </c>
      <c r="B2227" s="4">
        <v>430250</v>
      </c>
      <c r="C2227" s="3" t="s">
        <v>3161</v>
      </c>
      <c r="D2227" s="3" t="s">
        <v>3162</v>
      </c>
      <c r="E2227" s="5">
        <v>258</v>
      </c>
      <c r="F2227" s="7">
        <f t="shared" si="34"/>
        <v>154.80000000000001</v>
      </c>
    </row>
    <row r="2228" spans="1:6" x14ac:dyDescent="0.25">
      <c r="A2228" s="3" t="s">
        <v>2408</v>
      </c>
      <c r="B2228" s="4">
        <v>430251</v>
      </c>
      <c r="C2228" s="3" t="s">
        <v>3163</v>
      </c>
      <c r="D2228" s="3" t="s">
        <v>3085</v>
      </c>
      <c r="E2228" s="5">
        <v>273</v>
      </c>
      <c r="F2228" s="7">
        <f t="shared" si="34"/>
        <v>163.80000000000001</v>
      </c>
    </row>
    <row r="2229" spans="1:6" x14ac:dyDescent="0.25">
      <c r="A2229" s="3" t="s">
        <v>2408</v>
      </c>
      <c r="B2229" s="4">
        <v>430252</v>
      </c>
      <c r="C2229" s="3" t="s">
        <v>3164</v>
      </c>
      <c r="D2229" s="3" t="s">
        <v>2991</v>
      </c>
      <c r="E2229" s="5">
        <v>73</v>
      </c>
      <c r="F2229" s="7">
        <f t="shared" si="34"/>
        <v>43.8</v>
      </c>
    </row>
    <row r="2230" spans="1:6" x14ac:dyDescent="0.25">
      <c r="A2230" s="3" t="s">
        <v>2408</v>
      </c>
      <c r="B2230" s="4">
        <v>430253</v>
      </c>
      <c r="C2230" s="3" t="s">
        <v>3165</v>
      </c>
      <c r="E2230" s="5">
        <v>0</v>
      </c>
      <c r="F2230" s="7">
        <f t="shared" si="34"/>
        <v>0</v>
      </c>
    </row>
    <row r="2231" spans="1:6" x14ac:dyDescent="0.25">
      <c r="A2231" s="3" t="s">
        <v>2408</v>
      </c>
      <c r="B2231" s="4">
        <v>430254</v>
      </c>
      <c r="C2231" s="3" t="s">
        <v>3166</v>
      </c>
      <c r="D2231" s="3" t="s">
        <v>3167</v>
      </c>
      <c r="E2231" s="5">
        <v>279</v>
      </c>
      <c r="F2231" s="7">
        <f t="shared" si="34"/>
        <v>167.39999999999998</v>
      </c>
    </row>
    <row r="2232" spans="1:6" x14ac:dyDescent="0.25">
      <c r="A2232" s="3" t="s">
        <v>2408</v>
      </c>
      <c r="B2232" s="4">
        <v>430255</v>
      </c>
      <c r="C2232" s="3" t="s">
        <v>3168</v>
      </c>
      <c r="D2232" s="3" t="s">
        <v>3169</v>
      </c>
      <c r="E2232" s="5">
        <v>801</v>
      </c>
      <c r="F2232" s="7">
        <f t="shared" si="34"/>
        <v>480.59999999999997</v>
      </c>
    </row>
    <row r="2233" spans="1:6" x14ac:dyDescent="0.25">
      <c r="A2233" s="3" t="s">
        <v>2408</v>
      </c>
      <c r="B2233" s="4">
        <v>430256</v>
      </c>
      <c r="C2233" s="3" t="s">
        <v>3170</v>
      </c>
      <c r="E2233" s="5">
        <v>0</v>
      </c>
      <c r="F2233" s="7">
        <f t="shared" si="34"/>
        <v>0</v>
      </c>
    </row>
    <row r="2234" spans="1:6" x14ac:dyDescent="0.25">
      <c r="A2234" s="3" t="s">
        <v>2408</v>
      </c>
      <c r="B2234" s="4">
        <v>430257</v>
      </c>
      <c r="C2234" s="3" t="s">
        <v>3171</v>
      </c>
      <c r="D2234" s="3" t="s">
        <v>3172</v>
      </c>
      <c r="E2234" s="5">
        <v>270</v>
      </c>
      <c r="F2234" s="7">
        <f t="shared" si="34"/>
        <v>162</v>
      </c>
    </row>
    <row r="2235" spans="1:6" x14ac:dyDescent="0.25">
      <c r="A2235" s="3" t="s">
        <v>2408</v>
      </c>
      <c r="B2235" s="4">
        <v>430258</v>
      </c>
      <c r="C2235" s="3" t="s">
        <v>3173</v>
      </c>
      <c r="D2235" s="3" t="s">
        <v>3174</v>
      </c>
      <c r="E2235" s="5">
        <v>80</v>
      </c>
      <c r="F2235" s="7">
        <f t="shared" si="34"/>
        <v>48</v>
      </c>
    </row>
    <row r="2236" spans="1:6" x14ac:dyDescent="0.25">
      <c r="A2236" s="3" t="s">
        <v>2408</v>
      </c>
      <c r="B2236" s="4">
        <v>430259</v>
      </c>
      <c r="C2236" s="3" t="s">
        <v>3175</v>
      </c>
      <c r="D2236" s="3" t="s">
        <v>2836</v>
      </c>
      <c r="E2236" s="5">
        <v>75</v>
      </c>
      <c r="F2236" s="7">
        <f t="shared" si="34"/>
        <v>45</v>
      </c>
    </row>
    <row r="2237" spans="1:6" x14ac:dyDescent="0.25">
      <c r="A2237" s="3" t="s">
        <v>2408</v>
      </c>
      <c r="B2237" s="4">
        <v>430260</v>
      </c>
      <c r="C2237" s="3" t="s">
        <v>3176</v>
      </c>
      <c r="D2237" s="3" t="s">
        <v>3177</v>
      </c>
      <c r="E2237" s="5">
        <v>99</v>
      </c>
      <c r="F2237" s="7">
        <f t="shared" si="34"/>
        <v>59.4</v>
      </c>
    </row>
    <row r="2238" spans="1:6" x14ac:dyDescent="0.25">
      <c r="A2238" s="3" t="s">
        <v>2408</v>
      </c>
      <c r="B2238" s="4">
        <v>430261</v>
      </c>
      <c r="C2238" s="3" t="s">
        <v>3178</v>
      </c>
      <c r="D2238" s="3" t="s">
        <v>3179</v>
      </c>
      <c r="E2238" s="5">
        <v>48</v>
      </c>
      <c r="F2238" s="7">
        <f t="shared" si="34"/>
        <v>28.799999999999997</v>
      </c>
    </row>
    <row r="2239" spans="1:6" x14ac:dyDescent="0.25">
      <c r="A2239" s="3" t="s">
        <v>2408</v>
      </c>
      <c r="B2239" s="4">
        <v>430262</v>
      </c>
      <c r="C2239" s="3" t="s">
        <v>3180</v>
      </c>
      <c r="D2239" s="3" t="s">
        <v>2430</v>
      </c>
      <c r="E2239" s="5">
        <v>528</v>
      </c>
      <c r="F2239" s="7">
        <f t="shared" si="34"/>
        <v>316.79999999999995</v>
      </c>
    </row>
    <row r="2240" spans="1:6" x14ac:dyDescent="0.25">
      <c r="A2240" s="3" t="s">
        <v>2408</v>
      </c>
      <c r="B2240" s="4">
        <v>430263</v>
      </c>
      <c r="C2240" s="3" t="s">
        <v>3181</v>
      </c>
      <c r="D2240" s="3" t="s">
        <v>3182</v>
      </c>
      <c r="E2240" s="5">
        <v>264</v>
      </c>
      <c r="F2240" s="7">
        <f t="shared" si="34"/>
        <v>158.39999999999998</v>
      </c>
    </row>
    <row r="2241" spans="1:6" x14ac:dyDescent="0.25">
      <c r="A2241" s="3" t="s">
        <v>2408</v>
      </c>
      <c r="B2241" s="4">
        <v>430264</v>
      </c>
      <c r="C2241" s="3" t="s">
        <v>3183</v>
      </c>
      <c r="D2241" s="3" t="s">
        <v>2430</v>
      </c>
      <c r="E2241" s="5">
        <v>528</v>
      </c>
      <c r="F2241" s="7">
        <f t="shared" si="34"/>
        <v>316.79999999999995</v>
      </c>
    </row>
    <row r="2242" spans="1:6" x14ac:dyDescent="0.25">
      <c r="A2242" s="3" t="s">
        <v>2408</v>
      </c>
      <c r="B2242" s="4">
        <v>430265</v>
      </c>
      <c r="C2242" s="3" t="s">
        <v>3184</v>
      </c>
      <c r="D2242" s="3" t="s">
        <v>3185</v>
      </c>
      <c r="E2242" s="5">
        <v>264</v>
      </c>
      <c r="F2242" s="7">
        <f t="shared" si="34"/>
        <v>158.39999999999998</v>
      </c>
    </row>
    <row r="2243" spans="1:6" x14ac:dyDescent="0.25">
      <c r="A2243" s="3" t="s">
        <v>2408</v>
      </c>
      <c r="B2243" s="4">
        <v>430266</v>
      </c>
      <c r="C2243" s="3" t="s">
        <v>3186</v>
      </c>
      <c r="D2243" s="3" t="s">
        <v>2836</v>
      </c>
      <c r="E2243" s="5">
        <v>67</v>
      </c>
      <c r="F2243" s="7">
        <f t="shared" ref="F2243:F2306" si="35">E2243-(E2243*40%)</f>
        <v>40.200000000000003</v>
      </c>
    </row>
    <row r="2244" spans="1:6" x14ac:dyDescent="0.25">
      <c r="A2244" s="3" t="s">
        <v>2408</v>
      </c>
      <c r="B2244" s="4">
        <v>430267</v>
      </c>
      <c r="C2244" s="3" t="s">
        <v>3187</v>
      </c>
      <c r="D2244" s="3" t="s">
        <v>3188</v>
      </c>
      <c r="E2244" s="5">
        <v>24</v>
      </c>
      <c r="F2244" s="7">
        <f t="shared" si="35"/>
        <v>14.399999999999999</v>
      </c>
    </row>
    <row r="2245" spans="1:6" x14ac:dyDescent="0.25">
      <c r="A2245" s="3" t="s">
        <v>2408</v>
      </c>
      <c r="B2245" s="4">
        <v>430269</v>
      </c>
      <c r="C2245" s="3" t="s">
        <v>3189</v>
      </c>
      <c r="D2245" s="3" t="s">
        <v>3190</v>
      </c>
      <c r="E2245" s="5">
        <v>44</v>
      </c>
      <c r="F2245" s="7">
        <f t="shared" si="35"/>
        <v>26.4</v>
      </c>
    </row>
    <row r="2246" spans="1:6" x14ac:dyDescent="0.25">
      <c r="A2246" s="3" t="s">
        <v>2408</v>
      </c>
      <c r="B2246" s="4">
        <v>430270</v>
      </c>
      <c r="C2246" s="3" t="s">
        <v>3191</v>
      </c>
      <c r="D2246" s="3" t="s">
        <v>3162</v>
      </c>
      <c r="E2246" s="5">
        <v>94</v>
      </c>
      <c r="F2246" s="7">
        <f t="shared" si="35"/>
        <v>56.4</v>
      </c>
    </row>
    <row r="2247" spans="1:6" x14ac:dyDescent="0.25">
      <c r="A2247" s="3" t="s">
        <v>2408</v>
      </c>
      <c r="B2247" s="4">
        <v>430271</v>
      </c>
      <c r="C2247" s="3" t="s">
        <v>3192</v>
      </c>
      <c r="D2247" s="3" t="s">
        <v>3193</v>
      </c>
      <c r="E2247" s="5">
        <v>306</v>
      </c>
      <c r="F2247" s="7">
        <f t="shared" si="35"/>
        <v>183.6</v>
      </c>
    </row>
    <row r="2248" spans="1:6" x14ac:dyDescent="0.25">
      <c r="A2248" s="3" t="s">
        <v>2408</v>
      </c>
      <c r="B2248" s="4">
        <v>430272</v>
      </c>
      <c r="C2248" s="3" t="s">
        <v>3194</v>
      </c>
      <c r="D2248" s="3" t="s">
        <v>3195</v>
      </c>
      <c r="E2248" s="5">
        <v>48</v>
      </c>
      <c r="F2248" s="7">
        <f t="shared" si="35"/>
        <v>28.799999999999997</v>
      </c>
    </row>
    <row r="2249" spans="1:6" x14ac:dyDescent="0.25">
      <c r="A2249" s="3" t="s">
        <v>2408</v>
      </c>
      <c r="B2249" s="4">
        <v>430273</v>
      </c>
      <c r="C2249" s="3" t="s">
        <v>3196</v>
      </c>
      <c r="D2249" s="3" t="s">
        <v>3197</v>
      </c>
      <c r="E2249" s="5">
        <v>457</v>
      </c>
      <c r="F2249" s="7">
        <f t="shared" si="35"/>
        <v>274.2</v>
      </c>
    </row>
    <row r="2250" spans="1:6" x14ac:dyDescent="0.25">
      <c r="A2250" s="3" t="s">
        <v>2408</v>
      </c>
      <c r="B2250" s="4">
        <v>430274</v>
      </c>
      <c r="C2250" s="3" t="s">
        <v>3198</v>
      </c>
      <c r="D2250" s="3" t="s">
        <v>3199</v>
      </c>
      <c r="E2250" s="5">
        <v>806</v>
      </c>
      <c r="F2250" s="7">
        <f t="shared" si="35"/>
        <v>483.59999999999997</v>
      </c>
    </row>
    <row r="2251" spans="1:6" x14ac:dyDescent="0.25">
      <c r="A2251" s="3" t="s">
        <v>2408</v>
      </c>
      <c r="B2251" s="4">
        <v>430275</v>
      </c>
      <c r="C2251" s="3" t="s">
        <v>3200</v>
      </c>
      <c r="D2251" s="3" t="s">
        <v>3016</v>
      </c>
      <c r="E2251" s="5">
        <v>342</v>
      </c>
      <c r="F2251" s="7">
        <f t="shared" si="35"/>
        <v>205.2</v>
      </c>
    </row>
    <row r="2252" spans="1:6" x14ac:dyDescent="0.25">
      <c r="A2252" s="3" t="s">
        <v>2408</v>
      </c>
      <c r="B2252" s="4">
        <v>430276</v>
      </c>
      <c r="C2252" s="3" t="s">
        <v>3201</v>
      </c>
      <c r="E2252" s="5">
        <v>0</v>
      </c>
      <c r="F2252" s="7">
        <f t="shared" si="35"/>
        <v>0</v>
      </c>
    </row>
    <row r="2253" spans="1:6" x14ac:dyDescent="0.25">
      <c r="A2253" s="3" t="s">
        <v>2408</v>
      </c>
      <c r="B2253" s="4">
        <v>430277</v>
      </c>
      <c r="C2253" s="3" t="s">
        <v>3202</v>
      </c>
      <c r="D2253" s="3" t="s">
        <v>3203</v>
      </c>
      <c r="E2253" s="5">
        <v>60</v>
      </c>
      <c r="F2253" s="7">
        <f t="shared" si="35"/>
        <v>36</v>
      </c>
    </row>
    <row r="2254" spans="1:6" x14ac:dyDescent="0.25">
      <c r="A2254" s="3" t="s">
        <v>2408</v>
      </c>
      <c r="B2254" s="4">
        <v>430278</v>
      </c>
      <c r="C2254" s="3" t="s">
        <v>3204</v>
      </c>
      <c r="D2254" s="3" t="s">
        <v>2430</v>
      </c>
      <c r="E2254" s="5">
        <v>528</v>
      </c>
      <c r="F2254" s="7">
        <f t="shared" si="35"/>
        <v>316.79999999999995</v>
      </c>
    </row>
    <row r="2255" spans="1:6" x14ac:dyDescent="0.25">
      <c r="A2255" s="3" t="s">
        <v>2408</v>
      </c>
      <c r="B2255" s="4">
        <v>430279</v>
      </c>
      <c r="C2255" s="3" t="s">
        <v>3205</v>
      </c>
      <c r="D2255" s="3" t="s">
        <v>3206</v>
      </c>
      <c r="E2255" s="5">
        <v>1031</v>
      </c>
      <c r="F2255" s="7">
        <f t="shared" si="35"/>
        <v>618.59999999999991</v>
      </c>
    </row>
    <row r="2256" spans="1:6" x14ac:dyDescent="0.25">
      <c r="A2256" s="3" t="s">
        <v>2408</v>
      </c>
      <c r="B2256" s="4">
        <v>430280</v>
      </c>
      <c r="C2256" s="3" t="s">
        <v>3207</v>
      </c>
      <c r="D2256" s="3" t="s">
        <v>2430</v>
      </c>
      <c r="E2256" s="5">
        <v>528</v>
      </c>
      <c r="F2256" s="7">
        <f t="shared" si="35"/>
        <v>316.79999999999995</v>
      </c>
    </row>
    <row r="2257" spans="1:6" x14ac:dyDescent="0.25">
      <c r="A2257" s="3" t="s">
        <v>2408</v>
      </c>
      <c r="B2257" s="4">
        <v>430281</v>
      </c>
      <c r="C2257" s="3" t="s">
        <v>3208</v>
      </c>
      <c r="D2257" s="3" t="s">
        <v>3209</v>
      </c>
      <c r="E2257" s="5">
        <v>57</v>
      </c>
      <c r="F2257" s="7">
        <f t="shared" si="35"/>
        <v>34.200000000000003</v>
      </c>
    </row>
    <row r="2258" spans="1:6" x14ac:dyDescent="0.25">
      <c r="A2258" s="3" t="s">
        <v>2408</v>
      </c>
      <c r="B2258" s="4">
        <v>430282</v>
      </c>
      <c r="C2258" s="3" t="s">
        <v>3210</v>
      </c>
      <c r="D2258" s="3" t="s">
        <v>3211</v>
      </c>
      <c r="E2258" s="5">
        <v>1290</v>
      </c>
      <c r="F2258" s="7">
        <f t="shared" si="35"/>
        <v>774</v>
      </c>
    </row>
    <row r="2259" spans="1:6" x14ac:dyDescent="0.25">
      <c r="A2259" s="3" t="s">
        <v>2408</v>
      </c>
      <c r="B2259" s="4">
        <v>430284</v>
      </c>
      <c r="C2259" s="3" t="s">
        <v>3212</v>
      </c>
      <c r="D2259" s="3" t="s">
        <v>3213</v>
      </c>
      <c r="E2259" s="5">
        <v>34</v>
      </c>
      <c r="F2259" s="7">
        <f t="shared" si="35"/>
        <v>20.399999999999999</v>
      </c>
    </row>
    <row r="2260" spans="1:6" x14ac:dyDescent="0.25">
      <c r="A2260" s="3" t="s">
        <v>2408</v>
      </c>
      <c r="B2260" s="4">
        <v>430285</v>
      </c>
      <c r="C2260" s="3" t="s">
        <v>3214</v>
      </c>
      <c r="D2260" s="3" t="s">
        <v>2430</v>
      </c>
      <c r="E2260" s="5">
        <v>576</v>
      </c>
      <c r="F2260" s="7">
        <f t="shared" si="35"/>
        <v>345.6</v>
      </c>
    </row>
    <row r="2261" spans="1:6" x14ac:dyDescent="0.25">
      <c r="A2261" s="3" t="s">
        <v>2408</v>
      </c>
      <c r="B2261" s="4">
        <v>430286</v>
      </c>
      <c r="C2261" s="3" t="s">
        <v>3215</v>
      </c>
      <c r="D2261" s="3" t="s">
        <v>3155</v>
      </c>
      <c r="E2261" s="5">
        <v>153</v>
      </c>
      <c r="F2261" s="7">
        <f t="shared" si="35"/>
        <v>91.8</v>
      </c>
    </row>
    <row r="2262" spans="1:6" x14ac:dyDescent="0.25">
      <c r="A2262" s="3" t="s">
        <v>2408</v>
      </c>
      <c r="B2262" s="4">
        <v>430287</v>
      </c>
      <c r="C2262" s="3" t="s">
        <v>3216</v>
      </c>
      <c r="D2262" s="3" t="s">
        <v>3217</v>
      </c>
      <c r="E2262" s="5">
        <v>136</v>
      </c>
      <c r="F2262" s="7">
        <f t="shared" si="35"/>
        <v>81.599999999999994</v>
      </c>
    </row>
    <row r="2263" spans="1:6" x14ac:dyDescent="0.25">
      <c r="A2263" s="3" t="s">
        <v>2408</v>
      </c>
      <c r="B2263" s="4">
        <v>430288</v>
      </c>
      <c r="C2263" s="3" t="s">
        <v>3218</v>
      </c>
      <c r="D2263" s="3" t="s">
        <v>3219</v>
      </c>
      <c r="E2263" s="5">
        <v>64</v>
      </c>
      <c r="F2263" s="7">
        <f t="shared" si="35"/>
        <v>38.4</v>
      </c>
    </row>
    <row r="2264" spans="1:6" x14ac:dyDescent="0.25">
      <c r="A2264" s="3" t="s">
        <v>2408</v>
      </c>
      <c r="B2264" s="4">
        <v>430289</v>
      </c>
      <c r="C2264" s="3" t="s">
        <v>3220</v>
      </c>
      <c r="D2264" s="3" t="s">
        <v>3221</v>
      </c>
      <c r="E2264" s="5">
        <v>91</v>
      </c>
      <c r="F2264" s="7">
        <f t="shared" si="35"/>
        <v>54.6</v>
      </c>
    </row>
    <row r="2265" spans="1:6" x14ac:dyDescent="0.25">
      <c r="A2265" s="3" t="s">
        <v>2408</v>
      </c>
      <c r="B2265" s="4">
        <v>430290</v>
      </c>
      <c r="C2265" s="3" t="s">
        <v>3222</v>
      </c>
      <c r="D2265" s="3" t="s">
        <v>3223</v>
      </c>
      <c r="E2265" s="5">
        <v>91</v>
      </c>
      <c r="F2265" s="7">
        <f t="shared" si="35"/>
        <v>54.6</v>
      </c>
    </row>
    <row r="2266" spans="1:6" x14ac:dyDescent="0.25">
      <c r="A2266" s="3" t="s">
        <v>2408</v>
      </c>
      <c r="B2266" s="4">
        <v>430291</v>
      </c>
      <c r="C2266" s="3" t="s">
        <v>3224</v>
      </c>
      <c r="D2266" s="3" t="s">
        <v>3225</v>
      </c>
      <c r="E2266" s="5">
        <v>226</v>
      </c>
      <c r="F2266" s="7">
        <f t="shared" si="35"/>
        <v>135.6</v>
      </c>
    </row>
    <row r="2267" spans="1:6" x14ac:dyDescent="0.25">
      <c r="A2267" s="3" t="s">
        <v>2408</v>
      </c>
      <c r="B2267" s="4">
        <v>430292</v>
      </c>
      <c r="C2267" s="3" t="s">
        <v>3226</v>
      </c>
      <c r="D2267" s="3" t="s">
        <v>3227</v>
      </c>
      <c r="E2267" s="5">
        <v>185</v>
      </c>
      <c r="F2267" s="7">
        <f t="shared" si="35"/>
        <v>111</v>
      </c>
    </row>
    <row r="2268" spans="1:6" x14ac:dyDescent="0.25">
      <c r="A2268" s="3" t="s">
        <v>2408</v>
      </c>
      <c r="B2268" s="4">
        <v>430293</v>
      </c>
      <c r="C2268" s="3" t="s">
        <v>3228</v>
      </c>
      <c r="D2268" s="3" t="s">
        <v>3229</v>
      </c>
      <c r="E2268" s="5">
        <v>746</v>
      </c>
      <c r="F2268" s="7">
        <f t="shared" si="35"/>
        <v>447.59999999999997</v>
      </c>
    </row>
    <row r="2269" spans="1:6" x14ac:dyDescent="0.25">
      <c r="A2269" s="3" t="s">
        <v>2408</v>
      </c>
      <c r="B2269" s="4">
        <v>430294</v>
      </c>
      <c r="C2269" s="3" t="s">
        <v>3230</v>
      </c>
      <c r="D2269" s="3" t="s">
        <v>3231</v>
      </c>
      <c r="E2269" s="5">
        <v>214</v>
      </c>
      <c r="F2269" s="7">
        <f t="shared" si="35"/>
        <v>128.39999999999998</v>
      </c>
    </row>
    <row r="2270" spans="1:6" x14ac:dyDescent="0.25">
      <c r="A2270" s="3" t="s">
        <v>2408</v>
      </c>
      <c r="B2270" s="4">
        <v>430295</v>
      </c>
      <c r="C2270" s="3" t="s">
        <v>3232</v>
      </c>
      <c r="D2270" s="3" t="s">
        <v>3233</v>
      </c>
      <c r="E2270" s="5">
        <v>417</v>
      </c>
      <c r="F2270" s="7">
        <f t="shared" si="35"/>
        <v>250.2</v>
      </c>
    </row>
    <row r="2271" spans="1:6" x14ac:dyDescent="0.25">
      <c r="A2271" s="3" t="s">
        <v>2408</v>
      </c>
      <c r="B2271" s="4">
        <v>430296</v>
      </c>
      <c r="C2271" s="3" t="s">
        <v>3234</v>
      </c>
      <c r="D2271" s="3" t="s">
        <v>3235</v>
      </c>
      <c r="E2271" s="5">
        <v>507</v>
      </c>
      <c r="F2271" s="7">
        <f t="shared" si="35"/>
        <v>304.2</v>
      </c>
    </row>
    <row r="2272" spans="1:6" x14ac:dyDescent="0.25">
      <c r="A2272" s="3" t="s">
        <v>2408</v>
      </c>
      <c r="B2272" s="4">
        <v>430297</v>
      </c>
      <c r="C2272" s="3" t="s">
        <v>3236</v>
      </c>
      <c r="D2272" s="3" t="s">
        <v>3237</v>
      </c>
      <c r="E2272" s="5">
        <v>381</v>
      </c>
      <c r="F2272" s="7">
        <f t="shared" si="35"/>
        <v>228.6</v>
      </c>
    </row>
    <row r="2273" spans="1:6" x14ac:dyDescent="0.25">
      <c r="A2273" s="3" t="s">
        <v>2408</v>
      </c>
      <c r="B2273" s="4">
        <v>430298</v>
      </c>
      <c r="C2273" s="3" t="s">
        <v>3238</v>
      </c>
      <c r="D2273" s="3" t="s">
        <v>3155</v>
      </c>
      <c r="E2273" s="5">
        <v>381</v>
      </c>
      <c r="F2273" s="7">
        <f t="shared" si="35"/>
        <v>228.6</v>
      </c>
    </row>
    <row r="2274" spans="1:6" x14ac:dyDescent="0.25">
      <c r="A2274" s="3" t="s">
        <v>2408</v>
      </c>
      <c r="B2274" s="4">
        <v>430299</v>
      </c>
      <c r="C2274" s="3" t="s">
        <v>3239</v>
      </c>
      <c r="D2274" s="3" t="s">
        <v>3240</v>
      </c>
      <c r="E2274" s="5">
        <v>31</v>
      </c>
      <c r="F2274" s="7">
        <f t="shared" si="35"/>
        <v>18.600000000000001</v>
      </c>
    </row>
    <row r="2275" spans="1:6" x14ac:dyDescent="0.25">
      <c r="A2275" s="3" t="s">
        <v>2408</v>
      </c>
      <c r="B2275" s="4">
        <v>430300</v>
      </c>
      <c r="C2275" s="3" t="s">
        <v>3241</v>
      </c>
      <c r="D2275" s="3" t="s">
        <v>3242</v>
      </c>
      <c r="E2275" s="5">
        <v>135</v>
      </c>
      <c r="F2275" s="7">
        <f t="shared" si="35"/>
        <v>81</v>
      </c>
    </row>
    <row r="2276" spans="1:6" x14ac:dyDescent="0.25">
      <c r="A2276" s="3" t="s">
        <v>2408</v>
      </c>
      <c r="B2276" s="4">
        <v>430301</v>
      </c>
      <c r="C2276" s="3" t="s">
        <v>3243</v>
      </c>
      <c r="D2276" s="3" t="s">
        <v>3244</v>
      </c>
      <c r="E2276" s="5">
        <v>143</v>
      </c>
      <c r="F2276" s="7">
        <f t="shared" si="35"/>
        <v>85.8</v>
      </c>
    </row>
    <row r="2277" spans="1:6" x14ac:dyDescent="0.25">
      <c r="A2277" s="3" t="s">
        <v>2408</v>
      </c>
      <c r="B2277" s="4">
        <v>430302</v>
      </c>
      <c r="C2277" s="3" t="s">
        <v>3245</v>
      </c>
      <c r="D2277" s="3" t="s">
        <v>3246</v>
      </c>
      <c r="E2277" s="5">
        <v>101</v>
      </c>
      <c r="F2277" s="7">
        <f t="shared" si="35"/>
        <v>60.599999999999994</v>
      </c>
    </row>
    <row r="2278" spans="1:6" x14ac:dyDescent="0.25">
      <c r="A2278" s="3" t="s">
        <v>2408</v>
      </c>
      <c r="B2278" s="4">
        <v>430303</v>
      </c>
      <c r="C2278" s="3" t="s">
        <v>3247</v>
      </c>
      <c r="E2278" s="5">
        <v>0</v>
      </c>
      <c r="F2278" s="7">
        <f t="shared" si="35"/>
        <v>0</v>
      </c>
    </row>
    <row r="2279" spans="1:6" x14ac:dyDescent="0.25">
      <c r="A2279" s="3" t="s">
        <v>2408</v>
      </c>
      <c r="B2279" s="4">
        <v>430304</v>
      </c>
      <c r="C2279" s="3" t="s">
        <v>3248</v>
      </c>
      <c r="D2279" s="3" t="s">
        <v>3249</v>
      </c>
      <c r="E2279" s="5">
        <v>105</v>
      </c>
      <c r="F2279" s="7">
        <f t="shared" si="35"/>
        <v>63</v>
      </c>
    </row>
    <row r="2280" spans="1:6" x14ac:dyDescent="0.25">
      <c r="A2280" s="3" t="s">
        <v>2408</v>
      </c>
      <c r="B2280" s="4">
        <v>430305</v>
      </c>
      <c r="C2280" s="3" t="s">
        <v>3250</v>
      </c>
      <c r="D2280" s="3" t="s">
        <v>3251</v>
      </c>
      <c r="E2280" s="5">
        <v>105</v>
      </c>
      <c r="F2280" s="7">
        <f t="shared" si="35"/>
        <v>63</v>
      </c>
    </row>
    <row r="2281" spans="1:6" x14ac:dyDescent="0.25">
      <c r="A2281" s="3" t="s">
        <v>2408</v>
      </c>
      <c r="B2281" s="4">
        <v>430306</v>
      </c>
      <c r="C2281" s="3" t="s">
        <v>3252</v>
      </c>
      <c r="D2281" s="3" t="s">
        <v>3253</v>
      </c>
      <c r="E2281" s="5">
        <v>110</v>
      </c>
      <c r="F2281" s="7">
        <f t="shared" si="35"/>
        <v>66</v>
      </c>
    </row>
    <row r="2282" spans="1:6" x14ac:dyDescent="0.25">
      <c r="A2282" s="3" t="s">
        <v>2408</v>
      </c>
      <c r="B2282" s="4">
        <v>430307</v>
      </c>
      <c r="C2282" s="3" t="s">
        <v>3254</v>
      </c>
      <c r="D2282" s="3" t="s">
        <v>3255</v>
      </c>
      <c r="E2282" s="5">
        <v>1547</v>
      </c>
      <c r="F2282" s="7">
        <f t="shared" si="35"/>
        <v>928.19999999999993</v>
      </c>
    </row>
    <row r="2283" spans="1:6" x14ac:dyDescent="0.25">
      <c r="A2283" s="3" t="s">
        <v>2408</v>
      </c>
      <c r="B2283" s="4">
        <v>430309</v>
      </c>
      <c r="C2283" s="3" t="s">
        <v>3256</v>
      </c>
      <c r="D2283" s="3" t="s">
        <v>1596</v>
      </c>
      <c r="E2283" s="5">
        <v>160</v>
      </c>
      <c r="F2283" s="7">
        <f t="shared" si="35"/>
        <v>96</v>
      </c>
    </row>
    <row r="2284" spans="1:6" x14ac:dyDescent="0.25">
      <c r="A2284" s="3" t="s">
        <v>2408</v>
      </c>
      <c r="B2284" s="4">
        <v>430312</v>
      </c>
      <c r="C2284" s="3" t="s">
        <v>3257</v>
      </c>
      <c r="E2284" s="5">
        <v>0</v>
      </c>
      <c r="F2284" s="7">
        <f t="shared" si="35"/>
        <v>0</v>
      </c>
    </row>
    <row r="2285" spans="1:6" x14ac:dyDescent="0.25">
      <c r="A2285" s="3" t="s">
        <v>2408</v>
      </c>
      <c r="B2285" s="4">
        <v>430313</v>
      </c>
      <c r="C2285" s="3" t="s">
        <v>3258</v>
      </c>
      <c r="D2285" s="3" t="s">
        <v>3259</v>
      </c>
      <c r="E2285" s="5">
        <v>630</v>
      </c>
      <c r="F2285" s="7">
        <f t="shared" si="35"/>
        <v>378</v>
      </c>
    </row>
    <row r="2286" spans="1:6" x14ac:dyDescent="0.25">
      <c r="A2286" s="3" t="s">
        <v>2408</v>
      </c>
      <c r="B2286" s="4">
        <v>430314</v>
      </c>
      <c r="C2286" s="3" t="s">
        <v>3260</v>
      </c>
      <c r="D2286" s="3" t="s">
        <v>3261</v>
      </c>
      <c r="E2286" s="5">
        <v>580</v>
      </c>
      <c r="F2286" s="7">
        <f t="shared" si="35"/>
        <v>348</v>
      </c>
    </row>
    <row r="2287" spans="1:6" x14ac:dyDescent="0.25">
      <c r="A2287" s="3" t="s">
        <v>2408</v>
      </c>
      <c r="B2287" s="4">
        <v>430315</v>
      </c>
      <c r="C2287" s="3" t="s">
        <v>3262</v>
      </c>
      <c r="D2287" s="3" t="s">
        <v>3263</v>
      </c>
      <c r="E2287" s="5">
        <v>1180</v>
      </c>
      <c r="F2287" s="7">
        <f t="shared" si="35"/>
        <v>708</v>
      </c>
    </row>
    <row r="2288" spans="1:6" x14ac:dyDescent="0.25">
      <c r="A2288" s="3" t="s">
        <v>2408</v>
      </c>
      <c r="B2288" s="4">
        <v>430316</v>
      </c>
      <c r="C2288" s="3" t="s">
        <v>3264</v>
      </c>
      <c r="E2288" s="5">
        <v>0</v>
      </c>
      <c r="F2288" s="7">
        <f t="shared" si="35"/>
        <v>0</v>
      </c>
    </row>
    <row r="2289" spans="1:6" x14ac:dyDescent="0.25">
      <c r="A2289" s="3" t="s">
        <v>2408</v>
      </c>
      <c r="B2289" s="4">
        <v>430317</v>
      </c>
      <c r="C2289" s="3" t="s">
        <v>3248</v>
      </c>
      <c r="D2289" s="3" t="s">
        <v>3249</v>
      </c>
      <c r="E2289" s="5">
        <v>880</v>
      </c>
      <c r="F2289" s="7">
        <f t="shared" si="35"/>
        <v>528</v>
      </c>
    </row>
    <row r="2290" spans="1:6" x14ac:dyDescent="0.25">
      <c r="A2290" s="3" t="s">
        <v>2408</v>
      </c>
      <c r="B2290" s="4">
        <v>430318</v>
      </c>
      <c r="C2290" s="3" t="s">
        <v>3248</v>
      </c>
      <c r="D2290" s="3" t="s">
        <v>3249</v>
      </c>
      <c r="E2290" s="5">
        <v>880</v>
      </c>
      <c r="F2290" s="7">
        <f t="shared" si="35"/>
        <v>528</v>
      </c>
    </row>
    <row r="2291" spans="1:6" x14ac:dyDescent="0.25">
      <c r="A2291" s="3" t="s">
        <v>2408</v>
      </c>
      <c r="B2291" s="4">
        <v>430319</v>
      </c>
      <c r="C2291" s="3" t="s">
        <v>3248</v>
      </c>
      <c r="D2291" s="3" t="s">
        <v>3249</v>
      </c>
      <c r="E2291" s="5">
        <v>880</v>
      </c>
      <c r="F2291" s="7">
        <f t="shared" si="35"/>
        <v>528</v>
      </c>
    </row>
    <row r="2292" spans="1:6" x14ac:dyDescent="0.25">
      <c r="A2292" s="3" t="s">
        <v>2408</v>
      </c>
      <c r="B2292" s="4">
        <v>430320</v>
      </c>
      <c r="C2292" s="3" t="s">
        <v>3265</v>
      </c>
      <c r="D2292" s="3" t="s">
        <v>3266</v>
      </c>
      <c r="E2292" s="5">
        <v>995</v>
      </c>
      <c r="F2292" s="7">
        <f t="shared" si="35"/>
        <v>597</v>
      </c>
    </row>
    <row r="2293" spans="1:6" x14ac:dyDescent="0.25">
      <c r="A2293" s="3" t="s">
        <v>2408</v>
      </c>
      <c r="B2293" s="4">
        <v>430321</v>
      </c>
      <c r="C2293" s="3" t="s">
        <v>3267</v>
      </c>
      <c r="E2293" s="5">
        <v>0</v>
      </c>
      <c r="F2293" s="7">
        <f t="shared" si="35"/>
        <v>0</v>
      </c>
    </row>
    <row r="2294" spans="1:6" x14ac:dyDescent="0.25">
      <c r="A2294" s="3" t="s">
        <v>2408</v>
      </c>
      <c r="B2294" s="4">
        <v>430322</v>
      </c>
      <c r="C2294" s="3" t="s">
        <v>3268</v>
      </c>
      <c r="D2294" s="3" t="s">
        <v>3269</v>
      </c>
      <c r="E2294" s="5">
        <v>149</v>
      </c>
      <c r="F2294" s="7">
        <f t="shared" si="35"/>
        <v>89.4</v>
      </c>
    </row>
    <row r="2295" spans="1:6" x14ac:dyDescent="0.25">
      <c r="A2295" s="3" t="s">
        <v>2408</v>
      </c>
      <c r="B2295" s="4">
        <v>430323</v>
      </c>
      <c r="C2295" s="3" t="s">
        <v>2815</v>
      </c>
      <c r="D2295" s="3" t="s">
        <v>2816</v>
      </c>
      <c r="E2295" s="5">
        <v>68</v>
      </c>
      <c r="F2295" s="7">
        <f t="shared" si="35"/>
        <v>40.799999999999997</v>
      </c>
    </row>
    <row r="2296" spans="1:6" x14ac:dyDescent="0.25">
      <c r="A2296" s="3" t="s">
        <v>2408</v>
      </c>
      <c r="B2296" s="4">
        <v>430324</v>
      </c>
      <c r="C2296" s="3" t="s">
        <v>3270</v>
      </c>
      <c r="D2296" s="3" t="s">
        <v>3056</v>
      </c>
      <c r="E2296" s="5">
        <v>100</v>
      </c>
      <c r="F2296" s="7">
        <f t="shared" si="35"/>
        <v>60</v>
      </c>
    </row>
    <row r="2297" spans="1:6" x14ac:dyDescent="0.25">
      <c r="A2297" s="3" t="s">
        <v>2408</v>
      </c>
      <c r="B2297" s="4">
        <v>430325</v>
      </c>
      <c r="C2297" s="3" t="s">
        <v>3270</v>
      </c>
      <c r="D2297" s="3" t="s">
        <v>3056</v>
      </c>
      <c r="E2297" s="5">
        <v>100</v>
      </c>
      <c r="F2297" s="7">
        <f t="shared" si="35"/>
        <v>60</v>
      </c>
    </row>
    <row r="2298" spans="1:6" x14ac:dyDescent="0.25">
      <c r="A2298" s="3" t="s">
        <v>2408</v>
      </c>
      <c r="B2298" s="4">
        <v>430326</v>
      </c>
      <c r="C2298" s="3" t="s">
        <v>3271</v>
      </c>
      <c r="D2298" s="3" t="s">
        <v>3272</v>
      </c>
      <c r="E2298" s="5">
        <v>99</v>
      </c>
      <c r="F2298" s="7">
        <f t="shared" si="35"/>
        <v>59.4</v>
      </c>
    </row>
    <row r="2299" spans="1:6" x14ac:dyDescent="0.25">
      <c r="A2299" s="3" t="s">
        <v>2408</v>
      </c>
      <c r="B2299" s="4">
        <v>430327</v>
      </c>
      <c r="C2299" s="3" t="s">
        <v>3273</v>
      </c>
      <c r="D2299" s="3" t="s">
        <v>2830</v>
      </c>
      <c r="E2299" s="5">
        <v>104</v>
      </c>
      <c r="F2299" s="7">
        <f t="shared" si="35"/>
        <v>62.4</v>
      </c>
    </row>
    <row r="2300" spans="1:6" x14ac:dyDescent="0.25">
      <c r="A2300" s="3" t="s">
        <v>2408</v>
      </c>
      <c r="B2300" s="4">
        <v>430328</v>
      </c>
      <c r="C2300" s="3" t="s">
        <v>3273</v>
      </c>
      <c r="D2300" s="3" t="s">
        <v>3049</v>
      </c>
      <c r="E2300" s="5">
        <v>87</v>
      </c>
      <c r="F2300" s="7">
        <f t="shared" si="35"/>
        <v>52.199999999999996</v>
      </c>
    </row>
    <row r="2301" spans="1:6" x14ac:dyDescent="0.25">
      <c r="A2301" s="3" t="s">
        <v>2408</v>
      </c>
      <c r="B2301" s="4">
        <v>430329</v>
      </c>
      <c r="C2301" s="3" t="s">
        <v>3273</v>
      </c>
      <c r="D2301" s="3" t="s">
        <v>3049</v>
      </c>
      <c r="E2301" s="5">
        <v>87</v>
      </c>
      <c r="F2301" s="7">
        <f t="shared" si="35"/>
        <v>52.199999999999996</v>
      </c>
    </row>
    <row r="2302" spans="1:6" x14ac:dyDescent="0.25">
      <c r="A2302" s="3" t="s">
        <v>2408</v>
      </c>
      <c r="B2302" s="4">
        <v>430330</v>
      </c>
      <c r="C2302" s="3" t="s">
        <v>3274</v>
      </c>
      <c r="D2302" s="3" t="s">
        <v>2954</v>
      </c>
      <c r="E2302" s="5">
        <v>359</v>
      </c>
      <c r="F2302" s="7">
        <f t="shared" si="35"/>
        <v>215.4</v>
      </c>
    </row>
    <row r="2303" spans="1:6" x14ac:dyDescent="0.25">
      <c r="A2303" s="3" t="s">
        <v>2408</v>
      </c>
      <c r="B2303" s="4">
        <v>430331</v>
      </c>
      <c r="C2303" s="3" t="s">
        <v>3274</v>
      </c>
      <c r="D2303" s="3" t="s">
        <v>2954</v>
      </c>
      <c r="E2303" s="5">
        <v>359</v>
      </c>
      <c r="F2303" s="7">
        <f t="shared" si="35"/>
        <v>215.4</v>
      </c>
    </row>
    <row r="2304" spans="1:6" x14ac:dyDescent="0.25">
      <c r="A2304" s="3" t="s">
        <v>2408</v>
      </c>
      <c r="B2304" s="4">
        <v>430332</v>
      </c>
      <c r="C2304" s="3" t="s">
        <v>3275</v>
      </c>
      <c r="D2304" s="3" t="s">
        <v>3052</v>
      </c>
      <c r="E2304" s="5">
        <v>359</v>
      </c>
      <c r="F2304" s="7">
        <f t="shared" si="35"/>
        <v>215.4</v>
      </c>
    </row>
    <row r="2305" spans="1:6" x14ac:dyDescent="0.25">
      <c r="A2305" s="3" t="s">
        <v>2408</v>
      </c>
      <c r="B2305" s="4">
        <v>430333</v>
      </c>
      <c r="C2305" s="3" t="s">
        <v>3275</v>
      </c>
      <c r="D2305" s="3" t="s">
        <v>3052</v>
      </c>
      <c r="E2305" s="5">
        <v>359</v>
      </c>
      <c r="F2305" s="7">
        <f t="shared" si="35"/>
        <v>215.4</v>
      </c>
    </row>
    <row r="2306" spans="1:6" x14ac:dyDescent="0.25">
      <c r="A2306" s="3" t="s">
        <v>2408</v>
      </c>
      <c r="B2306" s="4">
        <v>430334</v>
      </c>
      <c r="C2306" s="3" t="s">
        <v>3276</v>
      </c>
      <c r="D2306" s="3" t="s">
        <v>2430</v>
      </c>
      <c r="E2306" s="5">
        <v>528</v>
      </c>
      <c r="F2306" s="7">
        <f t="shared" si="35"/>
        <v>316.79999999999995</v>
      </c>
    </row>
    <row r="2307" spans="1:6" x14ac:dyDescent="0.25">
      <c r="A2307" s="3" t="s">
        <v>2408</v>
      </c>
      <c r="B2307" s="4">
        <v>430335</v>
      </c>
      <c r="C2307" s="3" t="s">
        <v>3277</v>
      </c>
      <c r="D2307" s="3" t="s">
        <v>3278</v>
      </c>
      <c r="E2307" s="5">
        <v>1112</v>
      </c>
      <c r="F2307" s="7">
        <f t="shared" ref="F2307:F2370" si="36">E2307-(E2307*40%)</f>
        <v>667.2</v>
      </c>
    </row>
    <row r="2308" spans="1:6" x14ac:dyDescent="0.25">
      <c r="A2308" s="3" t="s">
        <v>2408</v>
      </c>
      <c r="B2308" s="4">
        <v>430336</v>
      </c>
      <c r="C2308" s="3" t="s">
        <v>3279</v>
      </c>
      <c r="D2308" s="3" t="s">
        <v>3280</v>
      </c>
      <c r="E2308" s="5">
        <v>111</v>
      </c>
      <c r="F2308" s="7">
        <f t="shared" si="36"/>
        <v>66.599999999999994</v>
      </c>
    </row>
    <row r="2309" spans="1:6" x14ac:dyDescent="0.25">
      <c r="A2309" s="3" t="s">
        <v>2408</v>
      </c>
      <c r="B2309" s="4">
        <v>430337</v>
      </c>
      <c r="C2309" s="3" t="s">
        <v>3281</v>
      </c>
      <c r="D2309" s="3" t="s">
        <v>3282</v>
      </c>
      <c r="E2309" s="5">
        <v>111</v>
      </c>
      <c r="F2309" s="7">
        <f t="shared" si="36"/>
        <v>66.599999999999994</v>
      </c>
    </row>
    <row r="2310" spans="1:6" x14ac:dyDescent="0.25">
      <c r="A2310" s="3" t="s">
        <v>2408</v>
      </c>
      <c r="B2310" s="4">
        <v>430338</v>
      </c>
      <c r="C2310" s="3" t="s">
        <v>3283</v>
      </c>
      <c r="D2310" s="3" t="s">
        <v>3130</v>
      </c>
      <c r="E2310" s="5">
        <v>111</v>
      </c>
      <c r="F2310" s="7">
        <f t="shared" si="36"/>
        <v>66.599999999999994</v>
      </c>
    </row>
    <row r="2311" spans="1:6" x14ac:dyDescent="0.25">
      <c r="A2311" s="3" t="s">
        <v>2408</v>
      </c>
      <c r="B2311" s="4">
        <v>430339</v>
      </c>
      <c r="C2311" s="3" t="s">
        <v>3283</v>
      </c>
      <c r="D2311" s="3" t="s">
        <v>3130</v>
      </c>
      <c r="E2311" s="5">
        <v>111</v>
      </c>
      <c r="F2311" s="7">
        <f t="shared" si="36"/>
        <v>66.599999999999994</v>
      </c>
    </row>
    <row r="2312" spans="1:6" x14ac:dyDescent="0.25">
      <c r="A2312" s="3" t="s">
        <v>2408</v>
      </c>
      <c r="B2312" s="4">
        <v>430340</v>
      </c>
      <c r="C2312" s="3" t="s">
        <v>3254</v>
      </c>
      <c r="E2312" s="5">
        <v>0</v>
      </c>
      <c r="F2312" s="7">
        <f t="shared" si="36"/>
        <v>0</v>
      </c>
    </row>
    <row r="2313" spans="1:6" x14ac:dyDescent="0.25">
      <c r="A2313" s="3" t="s">
        <v>2408</v>
      </c>
      <c r="B2313" s="4">
        <v>430341</v>
      </c>
      <c r="C2313" s="3" t="s">
        <v>3284</v>
      </c>
      <c r="D2313" s="3" t="s">
        <v>1596</v>
      </c>
      <c r="E2313" s="5">
        <v>160</v>
      </c>
      <c r="F2313" s="7">
        <f t="shared" si="36"/>
        <v>96</v>
      </c>
    </row>
    <row r="2314" spans="1:6" x14ac:dyDescent="0.25">
      <c r="A2314" s="3" t="s">
        <v>2408</v>
      </c>
      <c r="B2314" s="4">
        <v>430342</v>
      </c>
      <c r="C2314" s="3" t="s">
        <v>3285</v>
      </c>
      <c r="D2314" s="3" t="s">
        <v>2596</v>
      </c>
      <c r="E2314" s="5">
        <v>281</v>
      </c>
      <c r="F2314" s="7">
        <f t="shared" si="36"/>
        <v>168.6</v>
      </c>
    </row>
    <row r="2315" spans="1:6" x14ac:dyDescent="0.25">
      <c r="A2315" s="3" t="s">
        <v>2408</v>
      </c>
      <c r="B2315" s="4">
        <v>430343</v>
      </c>
      <c r="C2315" s="3" t="s">
        <v>3286</v>
      </c>
      <c r="D2315" s="3" t="s">
        <v>2594</v>
      </c>
      <c r="E2315" s="5">
        <v>191</v>
      </c>
      <c r="F2315" s="7">
        <f t="shared" si="36"/>
        <v>114.6</v>
      </c>
    </row>
    <row r="2316" spans="1:6" x14ac:dyDescent="0.25">
      <c r="A2316" s="3" t="s">
        <v>2408</v>
      </c>
      <c r="B2316" s="4">
        <v>430344</v>
      </c>
      <c r="C2316" s="3" t="s">
        <v>3184</v>
      </c>
      <c r="D2316" s="3" t="s">
        <v>3185</v>
      </c>
      <c r="E2316" s="5">
        <v>191</v>
      </c>
      <c r="F2316" s="7">
        <f t="shared" si="36"/>
        <v>114.6</v>
      </c>
    </row>
    <row r="2317" spans="1:6" x14ac:dyDescent="0.25">
      <c r="A2317" s="3" t="s">
        <v>2408</v>
      </c>
      <c r="B2317" s="4">
        <v>430345</v>
      </c>
      <c r="C2317" s="3" t="s">
        <v>3287</v>
      </c>
      <c r="E2317" s="5">
        <v>0</v>
      </c>
      <c r="F2317" s="7">
        <f t="shared" si="36"/>
        <v>0</v>
      </c>
    </row>
    <row r="2318" spans="1:6" x14ac:dyDescent="0.25">
      <c r="A2318" s="3" t="s">
        <v>2408</v>
      </c>
      <c r="B2318" s="4">
        <v>430346</v>
      </c>
      <c r="C2318" s="3" t="s">
        <v>3288</v>
      </c>
      <c r="D2318" s="3" t="s">
        <v>2723</v>
      </c>
      <c r="E2318" s="5">
        <v>50</v>
      </c>
      <c r="F2318" s="7">
        <f t="shared" si="36"/>
        <v>30</v>
      </c>
    </row>
    <row r="2319" spans="1:6" x14ac:dyDescent="0.25">
      <c r="A2319" s="3" t="s">
        <v>2408</v>
      </c>
      <c r="B2319" s="4">
        <v>430347</v>
      </c>
      <c r="C2319" s="3" t="s">
        <v>3136</v>
      </c>
      <c r="D2319" s="3" t="s">
        <v>3137</v>
      </c>
      <c r="E2319" s="5">
        <v>361</v>
      </c>
      <c r="F2319" s="7">
        <f t="shared" si="36"/>
        <v>216.6</v>
      </c>
    </row>
    <row r="2320" spans="1:6" x14ac:dyDescent="0.25">
      <c r="A2320" s="3" t="s">
        <v>2408</v>
      </c>
      <c r="B2320" s="4">
        <v>430348</v>
      </c>
      <c r="C2320" s="3" t="s">
        <v>3289</v>
      </c>
      <c r="D2320" s="3" t="s">
        <v>3290</v>
      </c>
      <c r="E2320" s="5">
        <v>361</v>
      </c>
      <c r="F2320" s="7">
        <f t="shared" si="36"/>
        <v>216.6</v>
      </c>
    </row>
    <row r="2321" spans="1:6" x14ac:dyDescent="0.25">
      <c r="A2321" s="3" t="s">
        <v>2408</v>
      </c>
      <c r="B2321" s="4">
        <v>430349</v>
      </c>
      <c r="C2321" s="3" t="s">
        <v>3291</v>
      </c>
      <c r="D2321" s="3" t="s">
        <v>3185</v>
      </c>
      <c r="E2321" s="5">
        <v>213</v>
      </c>
      <c r="F2321" s="7">
        <f t="shared" si="36"/>
        <v>127.8</v>
      </c>
    </row>
    <row r="2322" spans="1:6" x14ac:dyDescent="0.25">
      <c r="A2322" s="3" t="s">
        <v>2408</v>
      </c>
      <c r="B2322" s="4">
        <v>430350</v>
      </c>
      <c r="C2322" s="3" t="s">
        <v>3292</v>
      </c>
      <c r="D2322" s="3" t="s">
        <v>3130</v>
      </c>
      <c r="E2322" s="5">
        <v>276</v>
      </c>
      <c r="F2322" s="7">
        <f t="shared" si="36"/>
        <v>165.6</v>
      </c>
    </row>
    <row r="2323" spans="1:6" x14ac:dyDescent="0.25">
      <c r="A2323" s="3" t="s">
        <v>2408</v>
      </c>
      <c r="B2323" s="4">
        <v>430351</v>
      </c>
      <c r="C2323" s="3" t="s">
        <v>3293</v>
      </c>
      <c r="D2323" s="3" t="s">
        <v>3294</v>
      </c>
      <c r="E2323" s="5">
        <v>392</v>
      </c>
      <c r="F2323" s="7">
        <f t="shared" si="36"/>
        <v>235.2</v>
      </c>
    </row>
    <row r="2324" spans="1:6" x14ac:dyDescent="0.25">
      <c r="A2324" s="3" t="s">
        <v>2408</v>
      </c>
      <c r="B2324" s="4">
        <v>430352</v>
      </c>
      <c r="C2324" s="3" t="s">
        <v>3295</v>
      </c>
      <c r="E2324" s="5">
        <v>0</v>
      </c>
      <c r="F2324" s="7">
        <f t="shared" si="36"/>
        <v>0</v>
      </c>
    </row>
    <row r="2325" spans="1:6" x14ac:dyDescent="0.25">
      <c r="A2325" s="3" t="s">
        <v>2408</v>
      </c>
      <c r="B2325" s="4">
        <v>430353</v>
      </c>
      <c r="C2325" s="3" t="s">
        <v>3296</v>
      </c>
      <c r="D2325" s="3" t="s">
        <v>3297</v>
      </c>
      <c r="E2325" s="5">
        <v>43</v>
      </c>
      <c r="F2325" s="7">
        <f t="shared" si="36"/>
        <v>25.8</v>
      </c>
    </row>
    <row r="2326" spans="1:6" x14ac:dyDescent="0.25">
      <c r="A2326" s="3" t="s">
        <v>2408</v>
      </c>
      <c r="B2326" s="4">
        <v>430354</v>
      </c>
      <c r="C2326" s="3" t="s">
        <v>3298</v>
      </c>
      <c r="D2326" s="3" t="s">
        <v>3299</v>
      </c>
      <c r="E2326" s="5">
        <v>41</v>
      </c>
      <c r="F2326" s="7">
        <f t="shared" si="36"/>
        <v>24.599999999999998</v>
      </c>
    </row>
    <row r="2327" spans="1:6" x14ac:dyDescent="0.25">
      <c r="A2327" s="3" t="s">
        <v>2408</v>
      </c>
      <c r="B2327" s="4">
        <v>430355</v>
      </c>
      <c r="C2327" s="3" t="s">
        <v>3300</v>
      </c>
      <c r="D2327" s="3" t="s">
        <v>3301</v>
      </c>
      <c r="E2327" s="5">
        <v>41</v>
      </c>
      <c r="F2327" s="7">
        <f t="shared" si="36"/>
        <v>24.599999999999998</v>
      </c>
    </row>
    <row r="2328" spans="1:6" x14ac:dyDescent="0.25">
      <c r="A2328" s="3" t="s">
        <v>2408</v>
      </c>
      <c r="B2328" s="4">
        <v>430356</v>
      </c>
      <c r="C2328" s="3" t="s">
        <v>3302</v>
      </c>
      <c r="E2328" s="5">
        <v>0</v>
      </c>
      <c r="F2328" s="7">
        <f t="shared" si="36"/>
        <v>0</v>
      </c>
    </row>
    <row r="2329" spans="1:6" x14ac:dyDescent="0.25">
      <c r="A2329" s="3" t="s">
        <v>2408</v>
      </c>
      <c r="B2329" s="4">
        <v>430360</v>
      </c>
      <c r="C2329" s="3" t="s">
        <v>3303</v>
      </c>
      <c r="D2329" s="3" t="s">
        <v>3193</v>
      </c>
      <c r="E2329" s="5">
        <v>88</v>
      </c>
      <c r="F2329" s="7">
        <f t="shared" si="36"/>
        <v>52.8</v>
      </c>
    </row>
    <row r="2330" spans="1:6" x14ac:dyDescent="0.25">
      <c r="A2330" s="3" t="s">
        <v>2408</v>
      </c>
      <c r="B2330" s="4">
        <v>430400</v>
      </c>
      <c r="C2330" s="3" t="s">
        <v>3304</v>
      </c>
      <c r="D2330" s="3" t="s">
        <v>3305</v>
      </c>
      <c r="E2330" s="5">
        <v>123</v>
      </c>
      <c r="F2330" s="7">
        <f t="shared" si="36"/>
        <v>73.8</v>
      </c>
    </row>
    <row r="2331" spans="1:6" x14ac:dyDescent="0.25">
      <c r="A2331" s="3" t="s">
        <v>2408</v>
      </c>
      <c r="B2331" s="4">
        <v>430401</v>
      </c>
      <c r="C2331" s="3" t="s">
        <v>3306</v>
      </c>
      <c r="D2331" s="3" t="s">
        <v>3307</v>
      </c>
      <c r="E2331" s="5">
        <v>141</v>
      </c>
      <c r="F2331" s="7">
        <f t="shared" si="36"/>
        <v>84.6</v>
      </c>
    </row>
    <row r="2332" spans="1:6" x14ac:dyDescent="0.25">
      <c r="A2332" s="3" t="s">
        <v>2408</v>
      </c>
      <c r="B2332" s="4">
        <v>505034</v>
      </c>
      <c r="C2332" s="3" t="s">
        <v>3308</v>
      </c>
      <c r="D2332" s="3" t="s">
        <v>1594</v>
      </c>
      <c r="E2332" s="5">
        <v>205</v>
      </c>
      <c r="F2332" s="7">
        <f t="shared" si="36"/>
        <v>123</v>
      </c>
    </row>
    <row r="2333" spans="1:6" x14ac:dyDescent="0.25">
      <c r="A2333" s="3" t="s">
        <v>2408</v>
      </c>
      <c r="B2333" s="4">
        <v>508670</v>
      </c>
      <c r="C2333" s="3" t="s">
        <v>3309</v>
      </c>
      <c r="D2333" s="3" t="s">
        <v>3310</v>
      </c>
      <c r="E2333" s="5">
        <v>33</v>
      </c>
      <c r="F2333" s="7">
        <f t="shared" si="36"/>
        <v>19.799999999999997</v>
      </c>
    </row>
    <row r="2334" spans="1:6" x14ac:dyDescent="0.25">
      <c r="A2334" s="3" t="s">
        <v>2408</v>
      </c>
      <c r="B2334" s="4">
        <v>509647</v>
      </c>
      <c r="C2334" s="3" t="s">
        <v>3311</v>
      </c>
      <c r="D2334" s="3" t="s">
        <v>3310</v>
      </c>
      <c r="E2334" s="5">
        <v>75</v>
      </c>
      <c r="F2334" s="7">
        <f t="shared" si="36"/>
        <v>45</v>
      </c>
    </row>
    <row r="2335" spans="1:6" x14ac:dyDescent="0.25">
      <c r="A2335" s="3" t="s">
        <v>2408</v>
      </c>
      <c r="B2335" s="4">
        <v>530126</v>
      </c>
      <c r="C2335" s="3" t="s">
        <v>3312</v>
      </c>
      <c r="D2335" s="3" t="s">
        <v>1573</v>
      </c>
      <c r="E2335" s="5">
        <v>168</v>
      </c>
      <c r="F2335" s="7">
        <f t="shared" si="36"/>
        <v>100.8</v>
      </c>
    </row>
    <row r="2336" spans="1:6" x14ac:dyDescent="0.25">
      <c r="A2336" s="3" t="s">
        <v>2408</v>
      </c>
      <c r="B2336" s="4">
        <v>530148</v>
      </c>
      <c r="C2336" s="3" t="s">
        <v>2670</v>
      </c>
      <c r="D2336" s="3" t="s">
        <v>1586</v>
      </c>
      <c r="E2336" s="5">
        <v>65</v>
      </c>
      <c r="F2336" s="7">
        <f t="shared" si="36"/>
        <v>39</v>
      </c>
    </row>
    <row r="2337" spans="1:6" x14ac:dyDescent="0.25">
      <c r="A2337" s="3" t="s">
        <v>2408</v>
      </c>
      <c r="B2337" s="4">
        <v>800753</v>
      </c>
      <c r="C2337" s="3" t="s">
        <v>3313</v>
      </c>
      <c r="D2337" s="3" t="s">
        <v>3314</v>
      </c>
      <c r="E2337" s="5">
        <v>247</v>
      </c>
      <c r="F2337" s="7">
        <f t="shared" si="36"/>
        <v>148.19999999999999</v>
      </c>
    </row>
    <row r="2338" spans="1:6" x14ac:dyDescent="0.25">
      <c r="A2338" s="3" t="s">
        <v>2408</v>
      </c>
      <c r="B2338" s="4">
        <v>802325</v>
      </c>
      <c r="C2338" s="3" t="s">
        <v>3315</v>
      </c>
      <c r="D2338" s="3" t="s">
        <v>3316</v>
      </c>
      <c r="E2338" s="5">
        <v>74</v>
      </c>
      <c r="F2338" s="7">
        <f t="shared" si="36"/>
        <v>44.4</v>
      </c>
    </row>
    <row r="2339" spans="1:6" x14ac:dyDescent="0.25">
      <c r="A2339" s="3" t="s">
        <v>2408</v>
      </c>
      <c r="B2339" s="4">
        <v>880017</v>
      </c>
      <c r="C2339" s="3" t="s">
        <v>3317</v>
      </c>
      <c r="D2339" s="3" t="s">
        <v>3318</v>
      </c>
      <c r="E2339" s="5">
        <v>102</v>
      </c>
      <c r="F2339" s="7">
        <f t="shared" si="36"/>
        <v>61.199999999999996</v>
      </c>
    </row>
    <row r="2340" spans="1:6" x14ac:dyDescent="0.25">
      <c r="A2340" s="3" t="s">
        <v>2408</v>
      </c>
      <c r="B2340" s="4">
        <v>880019</v>
      </c>
      <c r="C2340" s="3" t="s">
        <v>3319</v>
      </c>
      <c r="D2340" s="3" t="s">
        <v>3320</v>
      </c>
      <c r="E2340" s="5">
        <v>114</v>
      </c>
      <c r="F2340" s="7">
        <f t="shared" si="36"/>
        <v>68.400000000000006</v>
      </c>
    </row>
    <row r="2341" spans="1:6" x14ac:dyDescent="0.25">
      <c r="A2341" s="3" t="s">
        <v>2408</v>
      </c>
      <c r="B2341" s="4">
        <v>880020</v>
      </c>
      <c r="C2341" s="3" t="s">
        <v>3321</v>
      </c>
      <c r="D2341" s="3" t="s">
        <v>3093</v>
      </c>
      <c r="E2341" s="5">
        <v>244</v>
      </c>
      <c r="F2341" s="7">
        <f t="shared" si="36"/>
        <v>146.39999999999998</v>
      </c>
    </row>
    <row r="2342" spans="1:6" x14ac:dyDescent="0.25">
      <c r="A2342" s="3" t="s">
        <v>2408</v>
      </c>
      <c r="B2342" s="4">
        <v>880021</v>
      </c>
      <c r="C2342" s="3" t="s">
        <v>3322</v>
      </c>
      <c r="D2342" s="3" t="s">
        <v>3093</v>
      </c>
      <c r="E2342" s="5">
        <v>244</v>
      </c>
      <c r="F2342" s="7">
        <f t="shared" si="36"/>
        <v>146.39999999999998</v>
      </c>
    </row>
    <row r="2343" spans="1:6" x14ac:dyDescent="0.25">
      <c r="A2343" s="3" t="s">
        <v>2408</v>
      </c>
      <c r="B2343" s="4">
        <v>880022</v>
      </c>
      <c r="C2343" s="3" t="s">
        <v>3323</v>
      </c>
      <c r="D2343" s="3" t="s">
        <v>3093</v>
      </c>
      <c r="E2343" s="5">
        <v>244</v>
      </c>
      <c r="F2343" s="7">
        <f t="shared" si="36"/>
        <v>146.39999999999998</v>
      </c>
    </row>
    <row r="2344" spans="1:6" x14ac:dyDescent="0.25">
      <c r="A2344" s="3" t="s">
        <v>2408</v>
      </c>
      <c r="B2344" s="4">
        <v>880023</v>
      </c>
      <c r="C2344" s="3" t="s">
        <v>3323</v>
      </c>
      <c r="D2344" s="3" t="s">
        <v>3093</v>
      </c>
      <c r="E2344" s="5">
        <v>244</v>
      </c>
      <c r="F2344" s="7">
        <f t="shared" si="36"/>
        <v>146.39999999999998</v>
      </c>
    </row>
    <row r="2345" spans="1:6" x14ac:dyDescent="0.25">
      <c r="A2345" s="3" t="s">
        <v>2408</v>
      </c>
      <c r="B2345" s="4">
        <v>880041</v>
      </c>
      <c r="C2345" s="3" t="s">
        <v>3324</v>
      </c>
      <c r="D2345" s="3" t="s">
        <v>2536</v>
      </c>
      <c r="E2345" s="5">
        <v>97</v>
      </c>
      <c r="F2345" s="7">
        <f t="shared" si="36"/>
        <v>58.199999999999996</v>
      </c>
    </row>
    <row r="2346" spans="1:6" x14ac:dyDescent="0.25">
      <c r="A2346" s="3" t="s">
        <v>2408</v>
      </c>
      <c r="B2346" s="4">
        <v>880042</v>
      </c>
      <c r="C2346" s="3" t="s">
        <v>3325</v>
      </c>
      <c r="D2346" s="3" t="s">
        <v>2619</v>
      </c>
      <c r="E2346" s="5">
        <v>183</v>
      </c>
      <c r="F2346" s="7">
        <f t="shared" si="36"/>
        <v>109.8</v>
      </c>
    </row>
    <row r="2347" spans="1:6" x14ac:dyDescent="0.25">
      <c r="A2347" s="3" t="s">
        <v>2408</v>
      </c>
      <c r="B2347" s="4">
        <v>880155</v>
      </c>
      <c r="C2347" s="3" t="s">
        <v>3326</v>
      </c>
      <c r="D2347" s="3" t="s">
        <v>2552</v>
      </c>
      <c r="E2347" s="5">
        <v>152</v>
      </c>
      <c r="F2347" s="7">
        <f t="shared" si="36"/>
        <v>91.199999999999989</v>
      </c>
    </row>
    <row r="2348" spans="1:6" x14ac:dyDescent="0.25">
      <c r="A2348" s="3" t="s">
        <v>2408</v>
      </c>
      <c r="B2348" s="4">
        <v>880156</v>
      </c>
      <c r="C2348" s="3" t="s">
        <v>3327</v>
      </c>
      <c r="D2348" s="3" t="s">
        <v>3328</v>
      </c>
      <c r="E2348" s="5">
        <v>81</v>
      </c>
      <c r="F2348" s="7">
        <f t="shared" si="36"/>
        <v>48.6</v>
      </c>
    </row>
    <row r="2349" spans="1:6" x14ac:dyDescent="0.25">
      <c r="A2349" s="3" t="s">
        <v>2408</v>
      </c>
      <c r="B2349" s="4">
        <v>880159</v>
      </c>
      <c r="C2349" s="3" t="s">
        <v>3329</v>
      </c>
      <c r="D2349" s="3" t="s">
        <v>3203</v>
      </c>
      <c r="E2349" s="5">
        <v>135</v>
      </c>
      <c r="F2349" s="7">
        <f t="shared" si="36"/>
        <v>81</v>
      </c>
    </row>
    <row r="2350" spans="1:6" x14ac:dyDescent="0.25">
      <c r="A2350" s="3" t="s">
        <v>2408</v>
      </c>
      <c r="B2350" s="4">
        <v>880162</v>
      </c>
      <c r="C2350" s="3" t="s">
        <v>3330</v>
      </c>
      <c r="D2350" s="3" t="s">
        <v>2771</v>
      </c>
      <c r="E2350" s="5">
        <v>264</v>
      </c>
      <c r="F2350" s="7">
        <f t="shared" si="36"/>
        <v>158.39999999999998</v>
      </c>
    </row>
    <row r="2351" spans="1:6" x14ac:dyDescent="0.25">
      <c r="A2351" s="3" t="s">
        <v>2408</v>
      </c>
      <c r="B2351" s="4">
        <v>880163</v>
      </c>
      <c r="C2351" s="3" t="s">
        <v>3331</v>
      </c>
      <c r="D2351" s="3" t="s">
        <v>3332</v>
      </c>
      <c r="E2351" s="5">
        <v>166</v>
      </c>
      <c r="F2351" s="7">
        <f t="shared" si="36"/>
        <v>99.6</v>
      </c>
    </row>
    <row r="2352" spans="1:6" x14ac:dyDescent="0.25">
      <c r="A2352" s="3" t="s">
        <v>2408</v>
      </c>
      <c r="B2352" s="4">
        <v>880164</v>
      </c>
      <c r="C2352" s="3" t="s">
        <v>3333</v>
      </c>
      <c r="D2352" s="3" t="s">
        <v>3334</v>
      </c>
      <c r="E2352" s="5">
        <v>293</v>
      </c>
      <c r="F2352" s="7">
        <f t="shared" si="36"/>
        <v>175.8</v>
      </c>
    </row>
    <row r="2353" spans="1:6" x14ac:dyDescent="0.25">
      <c r="A2353" s="3" t="s">
        <v>2408</v>
      </c>
      <c r="B2353" s="4">
        <v>880165</v>
      </c>
      <c r="C2353" s="3" t="s">
        <v>3335</v>
      </c>
      <c r="D2353" s="3" t="s">
        <v>3336</v>
      </c>
      <c r="E2353" s="5">
        <v>201</v>
      </c>
      <c r="F2353" s="7">
        <f t="shared" si="36"/>
        <v>120.6</v>
      </c>
    </row>
    <row r="2354" spans="1:6" x14ac:dyDescent="0.25">
      <c r="A2354" s="3" t="s">
        <v>2408</v>
      </c>
      <c r="B2354" s="4">
        <v>880166</v>
      </c>
      <c r="C2354" s="3" t="s">
        <v>3337</v>
      </c>
      <c r="D2354" s="3" t="s">
        <v>3338</v>
      </c>
      <c r="E2354" s="5">
        <v>56</v>
      </c>
      <c r="F2354" s="7">
        <f t="shared" si="36"/>
        <v>33.599999999999994</v>
      </c>
    </row>
    <row r="2355" spans="1:6" x14ac:dyDescent="0.25">
      <c r="A2355" s="3" t="s">
        <v>2408</v>
      </c>
      <c r="B2355" s="4">
        <v>880168</v>
      </c>
      <c r="C2355" s="3" t="s">
        <v>3339</v>
      </c>
      <c r="D2355" s="3" t="s">
        <v>3340</v>
      </c>
      <c r="E2355" s="5">
        <v>325</v>
      </c>
      <c r="F2355" s="7">
        <f t="shared" si="36"/>
        <v>195</v>
      </c>
    </row>
    <row r="2356" spans="1:6" x14ac:dyDescent="0.25">
      <c r="A2356" s="3" t="s">
        <v>2408</v>
      </c>
      <c r="B2356" s="4">
        <v>880170</v>
      </c>
      <c r="C2356" s="3" t="s">
        <v>3341</v>
      </c>
      <c r="D2356" s="3" t="s">
        <v>3342</v>
      </c>
      <c r="E2356" s="5">
        <v>191</v>
      </c>
      <c r="F2356" s="7">
        <f t="shared" si="36"/>
        <v>114.6</v>
      </c>
    </row>
    <row r="2357" spans="1:6" x14ac:dyDescent="0.25">
      <c r="A2357" s="3" t="s">
        <v>2408</v>
      </c>
      <c r="B2357" s="4">
        <v>880172</v>
      </c>
      <c r="C2357" s="3" t="s">
        <v>3343</v>
      </c>
      <c r="D2357" s="3" t="s">
        <v>3344</v>
      </c>
      <c r="E2357" s="5">
        <v>185</v>
      </c>
      <c r="F2357" s="7">
        <f t="shared" si="36"/>
        <v>111</v>
      </c>
    </row>
    <row r="2358" spans="1:6" x14ac:dyDescent="0.25">
      <c r="A2358" s="3" t="s">
        <v>2408</v>
      </c>
      <c r="B2358" s="4">
        <v>880173</v>
      </c>
      <c r="C2358" s="3" t="s">
        <v>3345</v>
      </c>
      <c r="D2358" s="3" t="s">
        <v>3346</v>
      </c>
      <c r="E2358" s="5">
        <v>180</v>
      </c>
      <c r="F2358" s="7">
        <f t="shared" si="36"/>
        <v>108</v>
      </c>
    </row>
    <row r="2359" spans="1:6" x14ac:dyDescent="0.25">
      <c r="A2359" s="3" t="s">
        <v>2408</v>
      </c>
      <c r="B2359" s="4">
        <v>880174</v>
      </c>
      <c r="C2359" s="3" t="s">
        <v>3347</v>
      </c>
      <c r="D2359" s="3" t="s">
        <v>3348</v>
      </c>
      <c r="E2359" s="5">
        <v>93</v>
      </c>
      <c r="F2359" s="7">
        <f t="shared" si="36"/>
        <v>55.8</v>
      </c>
    </row>
    <row r="2360" spans="1:6" x14ac:dyDescent="0.25">
      <c r="A2360" s="3" t="s">
        <v>2408</v>
      </c>
      <c r="B2360" s="4">
        <v>880175</v>
      </c>
      <c r="C2360" s="3" t="s">
        <v>3349</v>
      </c>
      <c r="D2360" s="3" t="s">
        <v>3350</v>
      </c>
      <c r="E2360" s="5">
        <v>132</v>
      </c>
      <c r="F2360" s="7">
        <f t="shared" si="36"/>
        <v>79.199999999999989</v>
      </c>
    </row>
    <row r="2361" spans="1:6" x14ac:dyDescent="0.25">
      <c r="A2361" s="3" t="s">
        <v>2408</v>
      </c>
      <c r="B2361" s="4">
        <v>880176</v>
      </c>
      <c r="C2361" s="3" t="s">
        <v>3351</v>
      </c>
      <c r="E2361" s="5">
        <v>0</v>
      </c>
      <c r="F2361" s="7">
        <f t="shared" si="36"/>
        <v>0</v>
      </c>
    </row>
    <row r="2362" spans="1:6" x14ac:dyDescent="0.25">
      <c r="A2362" s="3" t="s">
        <v>2408</v>
      </c>
      <c r="B2362" s="4">
        <v>880178</v>
      </c>
      <c r="C2362" s="3" t="s">
        <v>3352</v>
      </c>
      <c r="D2362" s="3" t="s">
        <v>2530</v>
      </c>
      <c r="E2362" s="5">
        <v>163</v>
      </c>
      <c r="F2362" s="7">
        <f t="shared" si="36"/>
        <v>97.8</v>
      </c>
    </row>
    <row r="2363" spans="1:6" x14ac:dyDescent="0.25">
      <c r="A2363" s="3" t="s">
        <v>2408</v>
      </c>
      <c r="B2363" s="4">
        <v>880189</v>
      </c>
      <c r="C2363" s="3" t="s">
        <v>3353</v>
      </c>
      <c r="D2363" s="3" t="s">
        <v>3354</v>
      </c>
      <c r="E2363" s="5">
        <v>111</v>
      </c>
      <c r="F2363" s="7">
        <f t="shared" si="36"/>
        <v>66.599999999999994</v>
      </c>
    </row>
    <row r="2364" spans="1:6" x14ac:dyDescent="0.25">
      <c r="A2364" s="3" t="s">
        <v>2408</v>
      </c>
      <c r="B2364" s="4">
        <v>880201</v>
      </c>
      <c r="C2364" s="3" t="s">
        <v>3355</v>
      </c>
      <c r="D2364" s="3" t="s">
        <v>3356</v>
      </c>
      <c r="E2364" s="5">
        <v>406</v>
      </c>
      <c r="F2364" s="7">
        <f t="shared" si="36"/>
        <v>243.6</v>
      </c>
    </row>
    <row r="2365" spans="1:6" x14ac:dyDescent="0.25">
      <c r="A2365" s="3" t="s">
        <v>2408</v>
      </c>
      <c r="B2365" s="4">
        <v>880202</v>
      </c>
      <c r="C2365" s="3" t="s">
        <v>3357</v>
      </c>
      <c r="D2365" s="3" t="s">
        <v>2530</v>
      </c>
      <c r="E2365" s="5">
        <v>163</v>
      </c>
      <c r="F2365" s="7">
        <f t="shared" si="36"/>
        <v>97.8</v>
      </c>
    </row>
    <row r="2366" spans="1:6" x14ac:dyDescent="0.25">
      <c r="A2366" s="3" t="s">
        <v>2408</v>
      </c>
      <c r="B2366" s="4">
        <v>880203</v>
      </c>
      <c r="C2366" s="3" t="s">
        <v>3358</v>
      </c>
      <c r="D2366" s="3" t="s">
        <v>3251</v>
      </c>
      <c r="E2366" s="5">
        <v>204</v>
      </c>
      <c r="F2366" s="7">
        <f t="shared" si="36"/>
        <v>122.39999999999999</v>
      </c>
    </row>
    <row r="2367" spans="1:6" x14ac:dyDescent="0.25">
      <c r="A2367" s="3" t="s">
        <v>2408</v>
      </c>
      <c r="B2367" s="4">
        <v>880204</v>
      </c>
      <c r="C2367" s="3" t="s">
        <v>3359</v>
      </c>
      <c r="D2367" s="3" t="s">
        <v>3360</v>
      </c>
      <c r="E2367" s="5">
        <v>98</v>
      </c>
      <c r="F2367" s="7">
        <f t="shared" si="36"/>
        <v>58.8</v>
      </c>
    </row>
    <row r="2368" spans="1:6" x14ac:dyDescent="0.25">
      <c r="A2368" s="3" t="s">
        <v>2408</v>
      </c>
      <c r="B2368" s="4">
        <v>880205</v>
      </c>
      <c r="C2368" s="3" t="s">
        <v>3361</v>
      </c>
      <c r="D2368" s="3" t="s">
        <v>3093</v>
      </c>
      <c r="E2368" s="5">
        <v>244</v>
      </c>
      <c r="F2368" s="7">
        <f t="shared" si="36"/>
        <v>146.39999999999998</v>
      </c>
    </row>
    <row r="2369" spans="1:6" x14ac:dyDescent="0.25">
      <c r="A2369" s="3" t="s">
        <v>2408</v>
      </c>
      <c r="B2369" s="4">
        <v>880206</v>
      </c>
      <c r="C2369" s="3" t="s">
        <v>3362</v>
      </c>
      <c r="E2369" s="5">
        <v>0</v>
      </c>
      <c r="F2369" s="7">
        <f t="shared" si="36"/>
        <v>0</v>
      </c>
    </row>
    <row r="2370" spans="1:6" x14ac:dyDescent="0.25">
      <c r="A2370" s="3" t="s">
        <v>2408</v>
      </c>
      <c r="B2370" s="4">
        <v>880207</v>
      </c>
      <c r="C2370" s="3" t="s">
        <v>3363</v>
      </c>
      <c r="E2370" s="5">
        <v>0</v>
      </c>
      <c r="F2370" s="7">
        <f t="shared" si="36"/>
        <v>0</v>
      </c>
    </row>
    <row r="2371" spans="1:6" x14ac:dyDescent="0.25">
      <c r="A2371" s="3" t="s">
        <v>2408</v>
      </c>
      <c r="B2371" s="4">
        <v>880209</v>
      </c>
      <c r="C2371" s="3" t="s">
        <v>3364</v>
      </c>
      <c r="D2371" s="3" t="s">
        <v>3213</v>
      </c>
      <c r="E2371" s="5">
        <v>264</v>
      </c>
      <c r="F2371" s="7">
        <f t="shared" ref="F2371:F2434" si="37">E2371-(E2371*40%)</f>
        <v>158.39999999999998</v>
      </c>
    </row>
    <row r="2372" spans="1:6" x14ac:dyDescent="0.25">
      <c r="A2372" s="3" t="s">
        <v>2408</v>
      </c>
      <c r="B2372" s="4">
        <v>880210</v>
      </c>
      <c r="C2372" s="3" t="s">
        <v>3365</v>
      </c>
      <c r="D2372" s="3" t="s">
        <v>3356</v>
      </c>
      <c r="E2372" s="5">
        <v>406</v>
      </c>
      <c r="F2372" s="7">
        <f t="shared" si="37"/>
        <v>243.6</v>
      </c>
    </row>
    <row r="2373" spans="1:6" x14ac:dyDescent="0.25">
      <c r="A2373" s="3" t="s">
        <v>2408</v>
      </c>
      <c r="B2373" s="4">
        <v>880256</v>
      </c>
      <c r="C2373" s="3" t="s">
        <v>3366</v>
      </c>
      <c r="D2373" s="3" t="s">
        <v>3367</v>
      </c>
      <c r="E2373" s="5">
        <v>1054</v>
      </c>
      <c r="F2373" s="7">
        <f t="shared" si="37"/>
        <v>632.4</v>
      </c>
    </row>
    <row r="2374" spans="1:6" x14ac:dyDescent="0.25">
      <c r="A2374" s="3" t="s">
        <v>2408</v>
      </c>
      <c r="B2374" s="4">
        <v>880257</v>
      </c>
      <c r="C2374" s="3" t="s">
        <v>3368</v>
      </c>
      <c r="D2374" s="3" t="s">
        <v>3369</v>
      </c>
      <c r="E2374" s="5">
        <v>113</v>
      </c>
      <c r="F2374" s="7">
        <f t="shared" si="37"/>
        <v>67.8</v>
      </c>
    </row>
    <row r="2375" spans="1:6" x14ac:dyDescent="0.25">
      <c r="A2375" s="3" t="s">
        <v>2408</v>
      </c>
      <c r="B2375" s="4">
        <v>880258</v>
      </c>
      <c r="C2375" s="3" t="s">
        <v>3370</v>
      </c>
      <c r="D2375" s="3" t="s">
        <v>3371</v>
      </c>
      <c r="E2375" s="5">
        <v>221</v>
      </c>
      <c r="F2375" s="7">
        <f t="shared" si="37"/>
        <v>132.6</v>
      </c>
    </row>
    <row r="2376" spans="1:6" x14ac:dyDescent="0.25">
      <c r="A2376" s="3" t="s">
        <v>2408</v>
      </c>
      <c r="B2376" s="4">
        <v>880259</v>
      </c>
      <c r="C2376" s="3" t="s">
        <v>3372</v>
      </c>
      <c r="D2376" s="3" t="s">
        <v>3373</v>
      </c>
      <c r="E2376" s="5">
        <v>318</v>
      </c>
      <c r="F2376" s="7">
        <f t="shared" si="37"/>
        <v>190.8</v>
      </c>
    </row>
    <row r="2377" spans="1:6" x14ac:dyDescent="0.25">
      <c r="A2377" s="3" t="s">
        <v>2408</v>
      </c>
      <c r="B2377" s="4">
        <v>880260</v>
      </c>
      <c r="C2377" s="3" t="s">
        <v>3374</v>
      </c>
      <c r="D2377" s="3" t="s">
        <v>3375</v>
      </c>
      <c r="E2377" s="5">
        <v>207</v>
      </c>
      <c r="F2377" s="7">
        <f t="shared" si="37"/>
        <v>124.19999999999999</v>
      </c>
    </row>
    <row r="2378" spans="1:6" x14ac:dyDescent="0.25">
      <c r="A2378" s="3" t="s">
        <v>2408</v>
      </c>
      <c r="B2378" s="4">
        <v>880261</v>
      </c>
      <c r="C2378" s="3" t="s">
        <v>3376</v>
      </c>
      <c r="D2378" s="3" t="s">
        <v>3377</v>
      </c>
      <c r="E2378" s="5">
        <v>92</v>
      </c>
      <c r="F2378" s="7">
        <f t="shared" si="37"/>
        <v>55.199999999999996</v>
      </c>
    </row>
    <row r="2379" spans="1:6" x14ac:dyDescent="0.25">
      <c r="A2379" s="3" t="s">
        <v>2408</v>
      </c>
      <c r="B2379" s="4">
        <v>880262</v>
      </c>
      <c r="C2379" s="3" t="s">
        <v>3378</v>
      </c>
      <c r="D2379" s="3" t="s">
        <v>3379</v>
      </c>
      <c r="E2379" s="5">
        <v>187</v>
      </c>
      <c r="F2379" s="7">
        <f t="shared" si="37"/>
        <v>112.2</v>
      </c>
    </row>
    <row r="2380" spans="1:6" x14ac:dyDescent="0.25">
      <c r="A2380" s="3" t="s">
        <v>2408</v>
      </c>
      <c r="B2380" s="4">
        <v>880263</v>
      </c>
      <c r="C2380" s="3" t="s">
        <v>3380</v>
      </c>
      <c r="D2380" s="3" t="s">
        <v>3381</v>
      </c>
      <c r="E2380" s="5">
        <v>247</v>
      </c>
      <c r="F2380" s="7">
        <f t="shared" si="37"/>
        <v>148.19999999999999</v>
      </c>
    </row>
    <row r="2381" spans="1:6" x14ac:dyDescent="0.25">
      <c r="A2381" s="3" t="s">
        <v>2408</v>
      </c>
      <c r="B2381" s="4">
        <v>880264</v>
      </c>
      <c r="C2381" s="3" t="s">
        <v>3382</v>
      </c>
      <c r="D2381" s="3" t="s">
        <v>3383</v>
      </c>
      <c r="E2381" s="5">
        <v>196</v>
      </c>
      <c r="F2381" s="7">
        <f t="shared" si="37"/>
        <v>117.6</v>
      </c>
    </row>
    <row r="2382" spans="1:6" x14ac:dyDescent="0.25">
      <c r="A2382" s="3" t="s">
        <v>2408</v>
      </c>
      <c r="B2382" s="4">
        <v>880265</v>
      </c>
      <c r="C2382" s="3" t="s">
        <v>3384</v>
      </c>
      <c r="D2382" s="3" t="s">
        <v>3109</v>
      </c>
      <c r="E2382" s="5">
        <v>238</v>
      </c>
      <c r="F2382" s="7">
        <f t="shared" si="37"/>
        <v>142.80000000000001</v>
      </c>
    </row>
    <row r="2383" spans="1:6" x14ac:dyDescent="0.25">
      <c r="A2383" s="3" t="s">
        <v>2408</v>
      </c>
      <c r="B2383" s="4">
        <v>880267</v>
      </c>
      <c r="C2383" s="3" t="s">
        <v>3385</v>
      </c>
      <c r="E2383" s="5">
        <v>0</v>
      </c>
      <c r="F2383" s="7">
        <f t="shared" si="37"/>
        <v>0</v>
      </c>
    </row>
    <row r="2384" spans="1:6" x14ac:dyDescent="0.25">
      <c r="A2384" s="3" t="s">
        <v>2408</v>
      </c>
      <c r="B2384" s="4">
        <v>880350</v>
      </c>
      <c r="C2384" s="3" t="s">
        <v>3386</v>
      </c>
      <c r="D2384" s="3" t="s">
        <v>3155</v>
      </c>
      <c r="E2384" s="5">
        <v>246</v>
      </c>
      <c r="F2384" s="7">
        <f t="shared" si="37"/>
        <v>147.6</v>
      </c>
    </row>
    <row r="2385" spans="1:6" x14ac:dyDescent="0.25">
      <c r="A2385" s="3" t="s">
        <v>2408</v>
      </c>
      <c r="B2385" s="4">
        <v>880351</v>
      </c>
      <c r="C2385" s="3" t="s">
        <v>3387</v>
      </c>
      <c r="D2385" s="3" t="s">
        <v>3388</v>
      </c>
      <c r="E2385" s="5">
        <v>264</v>
      </c>
      <c r="F2385" s="7">
        <f t="shared" si="37"/>
        <v>158.39999999999998</v>
      </c>
    </row>
    <row r="2386" spans="1:6" x14ac:dyDescent="0.25">
      <c r="A2386" s="3" t="s">
        <v>2408</v>
      </c>
      <c r="B2386" s="4">
        <v>880352</v>
      </c>
      <c r="C2386" s="3" t="s">
        <v>3389</v>
      </c>
      <c r="D2386" s="3" t="s">
        <v>3390</v>
      </c>
      <c r="E2386" s="5">
        <v>191</v>
      </c>
      <c r="F2386" s="7">
        <f t="shared" si="37"/>
        <v>114.6</v>
      </c>
    </row>
    <row r="2387" spans="1:6" x14ac:dyDescent="0.25">
      <c r="A2387" s="3" t="s">
        <v>2408</v>
      </c>
      <c r="B2387" s="4">
        <v>880353</v>
      </c>
      <c r="C2387" s="3" t="s">
        <v>3391</v>
      </c>
      <c r="D2387" s="3" t="s">
        <v>2627</v>
      </c>
      <c r="E2387" s="5">
        <v>157</v>
      </c>
      <c r="F2387" s="7">
        <f t="shared" si="37"/>
        <v>94.199999999999989</v>
      </c>
    </row>
    <row r="2388" spans="1:6" x14ac:dyDescent="0.25">
      <c r="A2388" s="3" t="s">
        <v>2408</v>
      </c>
      <c r="B2388" s="4">
        <v>880359</v>
      </c>
      <c r="C2388" s="3" t="s">
        <v>3392</v>
      </c>
      <c r="D2388" s="3" t="s">
        <v>3393</v>
      </c>
      <c r="E2388" s="5">
        <v>1055</v>
      </c>
      <c r="F2388" s="7">
        <f t="shared" si="37"/>
        <v>633</v>
      </c>
    </row>
    <row r="2389" spans="1:6" x14ac:dyDescent="0.25">
      <c r="A2389" s="3" t="s">
        <v>2408</v>
      </c>
      <c r="B2389" s="4">
        <v>880360</v>
      </c>
      <c r="C2389" s="3" t="s">
        <v>3394</v>
      </c>
      <c r="D2389" s="3" t="s">
        <v>3249</v>
      </c>
      <c r="E2389" s="5">
        <v>381</v>
      </c>
      <c r="F2389" s="7">
        <f t="shared" si="37"/>
        <v>228.6</v>
      </c>
    </row>
    <row r="2390" spans="1:6" x14ac:dyDescent="0.25">
      <c r="A2390" s="3" t="s">
        <v>2408</v>
      </c>
      <c r="B2390" s="4">
        <v>880361</v>
      </c>
      <c r="C2390" s="3" t="s">
        <v>3395</v>
      </c>
      <c r="D2390" s="3" t="s">
        <v>3162</v>
      </c>
      <c r="E2390" s="5">
        <v>128</v>
      </c>
      <c r="F2390" s="7">
        <f t="shared" si="37"/>
        <v>76.8</v>
      </c>
    </row>
    <row r="2391" spans="1:6" x14ac:dyDescent="0.25">
      <c r="A2391" s="3" t="s">
        <v>2408</v>
      </c>
      <c r="B2391" s="4">
        <v>880362</v>
      </c>
      <c r="C2391" s="3" t="s">
        <v>3396</v>
      </c>
      <c r="D2391" s="3" t="s">
        <v>3397</v>
      </c>
      <c r="E2391" s="5">
        <v>193</v>
      </c>
      <c r="F2391" s="7">
        <f t="shared" si="37"/>
        <v>115.8</v>
      </c>
    </row>
    <row r="2392" spans="1:6" x14ac:dyDescent="0.25">
      <c r="A2392" s="3" t="s">
        <v>2408</v>
      </c>
      <c r="B2392" s="4">
        <v>880363</v>
      </c>
      <c r="C2392" s="3" t="s">
        <v>3398</v>
      </c>
      <c r="D2392" s="3" t="s">
        <v>2820</v>
      </c>
      <c r="E2392" s="5">
        <v>206</v>
      </c>
      <c r="F2392" s="7">
        <f t="shared" si="37"/>
        <v>123.6</v>
      </c>
    </row>
    <row r="2393" spans="1:6" x14ac:dyDescent="0.25">
      <c r="A2393" s="3" t="s">
        <v>2408</v>
      </c>
      <c r="B2393" s="4">
        <v>880364</v>
      </c>
      <c r="C2393" s="3" t="s">
        <v>3399</v>
      </c>
      <c r="D2393" s="3" t="s">
        <v>2734</v>
      </c>
      <c r="E2393" s="5">
        <v>226</v>
      </c>
      <c r="F2393" s="7">
        <f t="shared" si="37"/>
        <v>135.6</v>
      </c>
    </row>
    <row r="2394" spans="1:6" x14ac:dyDescent="0.25">
      <c r="A2394" s="3" t="s">
        <v>2408</v>
      </c>
      <c r="B2394" s="4">
        <v>880365</v>
      </c>
      <c r="C2394" s="3" t="s">
        <v>3400</v>
      </c>
      <c r="D2394" s="3" t="s">
        <v>3401</v>
      </c>
      <c r="E2394" s="5">
        <v>462</v>
      </c>
      <c r="F2394" s="7">
        <f t="shared" si="37"/>
        <v>277.2</v>
      </c>
    </row>
    <row r="2395" spans="1:6" x14ac:dyDescent="0.25">
      <c r="A2395" s="3" t="s">
        <v>2408</v>
      </c>
      <c r="B2395" s="4">
        <v>880379</v>
      </c>
      <c r="C2395" s="3" t="s">
        <v>3402</v>
      </c>
      <c r="E2395" s="5">
        <v>0</v>
      </c>
      <c r="F2395" s="7">
        <f t="shared" si="37"/>
        <v>0</v>
      </c>
    </row>
    <row r="2396" spans="1:6" x14ac:dyDescent="0.25">
      <c r="A2396" s="3" t="s">
        <v>2408</v>
      </c>
      <c r="B2396" s="4">
        <v>880380</v>
      </c>
      <c r="C2396" s="3" t="s">
        <v>3403</v>
      </c>
      <c r="D2396" s="3" t="s">
        <v>3093</v>
      </c>
      <c r="E2396" s="5">
        <v>244</v>
      </c>
      <c r="F2396" s="7">
        <f t="shared" si="37"/>
        <v>146.39999999999998</v>
      </c>
    </row>
    <row r="2397" spans="1:6" x14ac:dyDescent="0.25">
      <c r="A2397" s="3" t="s">
        <v>2408</v>
      </c>
      <c r="B2397" s="4">
        <v>880381</v>
      </c>
      <c r="C2397" s="3" t="s">
        <v>3404</v>
      </c>
      <c r="D2397" s="3" t="s">
        <v>3093</v>
      </c>
      <c r="E2397" s="5">
        <v>244</v>
      </c>
      <c r="F2397" s="7">
        <f t="shared" si="37"/>
        <v>146.39999999999998</v>
      </c>
    </row>
    <row r="2398" spans="1:6" x14ac:dyDescent="0.25">
      <c r="A2398" s="3" t="s">
        <v>2408</v>
      </c>
      <c r="B2398" s="4">
        <v>880382</v>
      </c>
      <c r="C2398" s="3" t="s">
        <v>3405</v>
      </c>
      <c r="D2398" s="3" t="s">
        <v>3406</v>
      </c>
      <c r="E2398" s="5">
        <v>183</v>
      </c>
      <c r="F2398" s="7">
        <f t="shared" si="37"/>
        <v>109.8</v>
      </c>
    </row>
    <row r="2399" spans="1:6" x14ac:dyDescent="0.25">
      <c r="A2399" s="3" t="s">
        <v>2408</v>
      </c>
      <c r="B2399" s="4">
        <v>880383</v>
      </c>
      <c r="C2399" s="3" t="s">
        <v>3407</v>
      </c>
      <c r="D2399" s="3" t="s">
        <v>3408</v>
      </c>
      <c r="E2399" s="5">
        <v>200</v>
      </c>
      <c r="F2399" s="7">
        <f t="shared" si="37"/>
        <v>120</v>
      </c>
    </row>
    <row r="2400" spans="1:6" x14ac:dyDescent="0.25">
      <c r="A2400" s="3" t="s">
        <v>2408</v>
      </c>
      <c r="B2400" s="4">
        <v>880384</v>
      </c>
      <c r="C2400" s="3" t="s">
        <v>3409</v>
      </c>
      <c r="D2400" s="3" t="s">
        <v>3410</v>
      </c>
      <c r="E2400" s="5">
        <v>338</v>
      </c>
      <c r="F2400" s="7">
        <f t="shared" si="37"/>
        <v>202.79999999999998</v>
      </c>
    </row>
    <row r="2401" spans="1:6" x14ac:dyDescent="0.25">
      <c r="A2401" s="3" t="s">
        <v>2408</v>
      </c>
      <c r="B2401" s="4">
        <v>880387</v>
      </c>
      <c r="C2401" s="3" t="s">
        <v>3411</v>
      </c>
      <c r="D2401" s="3" t="s">
        <v>3412</v>
      </c>
      <c r="E2401" s="5">
        <v>114</v>
      </c>
      <c r="F2401" s="7">
        <f t="shared" si="37"/>
        <v>68.400000000000006</v>
      </c>
    </row>
    <row r="2402" spans="1:6" x14ac:dyDescent="0.25">
      <c r="A2402" s="3" t="s">
        <v>2408</v>
      </c>
      <c r="B2402" s="4">
        <v>880401</v>
      </c>
      <c r="C2402" s="3" t="s">
        <v>3413</v>
      </c>
      <c r="D2402" s="3" t="s">
        <v>3414</v>
      </c>
      <c r="E2402" s="5">
        <v>60</v>
      </c>
      <c r="F2402" s="7">
        <f t="shared" si="37"/>
        <v>36</v>
      </c>
    </row>
    <row r="2403" spans="1:6" x14ac:dyDescent="0.25">
      <c r="A2403" s="3" t="s">
        <v>2408</v>
      </c>
      <c r="B2403" s="4">
        <v>880404</v>
      </c>
      <c r="C2403" s="3" t="s">
        <v>3415</v>
      </c>
      <c r="D2403" s="3" t="s">
        <v>3137</v>
      </c>
      <c r="E2403" s="5">
        <v>1121</v>
      </c>
      <c r="F2403" s="7">
        <f t="shared" si="37"/>
        <v>672.59999999999991</v>
      </c>
    </row>
    <row r="2404" spans="1:6" x14ac:dyDescent="0.25">
      <c r="A2404" s="3" t="s">
        <v>2408</v>
      </c>
      <c r="B2404" s="4">
        <v>880408</v>
      </c>
      <c r="C2404" s="3" t="s">
        <v>3416</v>
      </c>
      <c r="D2404" s="3" t="s">
        <v>3417</v>
      </c>
      <c r="E2404" s="5">
        <v>113</v>
      </c>
      <c r="F2404" s="7">
        <f t="shared" si="37"/>
        <v>67.8</v>
      </c>
    </row>
    <row r="2405" spans="1:6" x14ac:dyDescent="0.25">
      <c r="A2405" s="3" t="s">
        <v>2408</v>
      </c>
      <c r="B2405" s="4">
        <v>880409</v>
      </c>
      <c r="C2405" s="3" t="s">
        <v>3418</v>
      </c>
      <c r="D2405" s="3" t="s">
        <v>3419</v>
      </c>
      <c r="E2405" s="5">
        <v>99</v>
      </c>
      <c r="F2405" s="7">
        <f t="shared" si="37"/>
        <v>59.4</v>
      </c>
    </row>
    <row r="2406" spans="1:6" x14ac:dyDescent="0.25">
      <c r="A2406" s="3" t="s">
        <v>2408</v>
      </c>
      <c r="B2406" s="4">
        <v>880410</v>
      </c>
      <c r="C2406" s="3" t="s">
        <v>3420</v>
      </c>
      <c r="E2406" s="5">
        <v>48</v>
      </c>
      <c r="F2406" s="7">
        <f t="shared" si="37"/>
        <v>28.799999999999997</v>
      </c>
    </row>
    <row r="2407" spans="1:6" x14ac:dyDescent="0.25">
      <c r="A2407" s="3" t="s">
        <v>2408</v>
      </c>
      <c r="B2407" s="4">
        <v>880413</v>
      </c>
      <c r="C2407" s="3" t="s">
        <v>3421</v>
      </c>
      <c r="D2407" s="3" t="s">
        <v>2479</v>
      </c>
      <c r="E2407" s="5">
        <v>163</v>
      </c>
      <c r="F2407" s="7">
        <f t="shared" si="37"/>
        <v>97.8</v>
      </c>
    </row>
    <row r="2408" spans="1:6" x14ac:dyDescent="0.25">
      <c r="A2408" s="3" t="s">
        <v>2408</v>
      </c>
      <c r="B2408" s="4">
        <v>880414</v>
      </c>
      <c r="C2408" s="3" t="s">
        <v>3422</v>
      </c>
      <c r="D2408" s="3" t="s">
        <v>3251</v>
      </c>
      <c r="E2408" s="5">
        <v>204</v>
      </c>
      <c r="F2408" s="7">
        <f t="shared" si="37"/>
        <v>122.39999999999999</v>
      </c>
    </row>
    <row r="2409" spans="1:6" x14ac:dyDescent="0.25">
      <c r="A2409" s="3" t="s">
        <v>2408</v>
      </c>
      <c r="B2409" s="4">
        <v>880415</v>
      </c>
      <c r="C2409" s="3" t="s">
        <v>3423</v>
      </c>
      <c r="D2409" s="3" t="s">
        <v>2691</v>
      </c>
      <c r="E2409" s="5">
        <v>211</v>
      </c>
      <c r="F2409" s="7">
        <f t="shared" si="37"/>
        <v>126.6</v>
      </c>
    </row>
    <row r="2410" spans="1:6" x14ac:dyDescent="0.25">
      <c r="A2410" s="3" t="s">
        <v>2408</v>
      </c>
      <c r="B2410" s="4">
        <v>880416</v>
      </c>
      <c r="C2410" s="3" t="s">
        <v>3424</v>
      </c>
      <c r="D2410" s="3" t="s">
        <v>3425</v>
      </c>
      <c r="E2410" s="5">
        <v>111</v>
      </c>
      <c r="F2410" s="7">
        <f t="shared" si="37"/>
        <v>66.599999999999994</v>
      </c>
    </row>
    <row r="2411" spans="1:6" x14ac:dyDescent="0.25">
      <c r="A2411" s="3" t="s">
        <v>2408</v>
      </c>
      <c r="B2411" s="4">
        <v>880418</v>
      </c>
      <c r="C2411" s="3" t="s">
        <v>3426</v>
      </c>
      <c r="D2411" s="3" t="s">
        <v>3294</v>
      </c>
      <c r="E2411" s="5">
        <v>262</v>
      </c>
      <c r="F2411" s="7">
        <f t="shared" si="37"/>
        <v>157.19999999999999</v>
      </c>
    </row>
    <row r="2412" spans="1:6" x14ac:dyDescent="0.25">
      <c r="A2412" s="3" t="s">
        <v>2408</v>
      </c>
      <c r="B2412" s="4">
        <v>880419</v>
      </c>
      <c r="C2412" s="3" t="s">
        <v>3427</v>
      </c>
      <c r="D2412" s="3" t="s">
        <v>3294</v>
      </c>
      <c r="E2412" s="5">
        <v>262</v>
      </c>
      <c r="F2412" s="7">
        <f t="shared" si="37"/>
        <v>157.19999999999999</v>
      </c>
    </row>
    <row r="2413" spans="1:6" x14ac:dyDescent="0.25">
      <c r="A2413" s="3" t="s">
        <v>2408</v>
      </c>
      <c r="B2413" s="4">
        <v>880420</v>
      </c>
      <c r="C2413" s="3" t="s">
        <v>3428</v>
      </c>
      <c r="D2413" s="3" t="s">
        <v>3429</v>
      </c>
      <c r="E2413" s="5">
        <v>1547</v>
      </c>
      <c r="F2413" s="7">
        <f t="shared" si="37"/>
        <v>928.19999999999993</v>
      </c>
    </row>
    <row r="2414" spans="1:6" x14ac:dyDescent="0.25">
      <c r="A2414" s="3" t="s">
        <v>2408</v>
      </c>
      <c r="B2414" s="4">
        <v>880425</v>
      </c>
      <c r="C2414" s="3" t="s">
        <v>3430</v>
      </c>
      <c r="D2414" s="3" t="s">
        <v>3431</v>
      </c>
      <c r="E2414" s="5">
        <v>331</v>
      </c>
      <c r="F2414" s="7">
        <f t="shared" si="37"/>
        <v>198.6</v>
      </c>
    </row>
    <row r="2415" spans="1:6" x14ac:dyDescent="0.25">
      <c r="A2415" s="3" t="s">
        <v>2408</v>
      </c>
      <c r="B2415" s="4">
        <v>880426</v>
      </c>
      <c r="C2415" s="3" t="s">
        <v>3432</v>
      </c>
      <c r="D2415" s="3" t="s">
        <v>3433</v>
      </c>
      <c r="E2415" s="5">
        <v>84</v>
      </c>
      <c r="F2415" s="7">
        <f t="shared" si="37"/>
        <v>50.4</v>
      </c>
    </row>
    <row r="2416" spans="1:6" x14ac:dyDescent="0.25">
      <c r="A2416" s="3" t="s">
        <v>2408</v>
      </c>
      <c r="B2416" s="4">
        <v>880431</v>
      </c>
      <c r="C2416" s="3" t="s">
        <v>3434</v>
      </c>
      <c r="D2416" s="3" t="s">
        <v>3435</v>
      </c>
      <c r="E2416" s="5">
        <v>317</v>
      </c>
      <c r="F2416" s="7">
        <f t="shared" si="37"/>
        <v>190.2</v>
      </c>
    </row>
    <row r="2417" spans="1:6" x14ac:dyDescent="0.25">
      <c r="A2417" s="3" t="s">
        <v>2408</v>
      </c>
      <c r="B2417" s="4">
        <v>880437</v>
      </c>
      <c r="C2417" s="3" t="s">
        <v>3436</v>
      </c>
      <c r="D2417" s="3" t="s">
        <v>2554</v>
      </c>
      <c r="E2417" s="5">
        <v>238</v>
      </c>
      <c r="F2417" s="7">
        <f t="shared" si="37"/>
        <v>142.80000000000001</v>
      </c>
    </row>
    <row r="2418" spans="1:6" x14ac:dyDescent="0.25">
      <c r="A2418" s="3" t="s">
        <v>2408</v>
      </c>
      <c r="B2418" s="4">
        <v>880445</v>
      </c>
      <c r="C2418" s="3" t="s">
        <v>3437</v>
      </c>
      <c r="D2418" s="3" t="s">
        <v>3438</v>
      </c>
      <c r="E2418" s="5">
        <v>162</v>
      </c>
      <c r="F2418" s="7">
        <f t="shared" si="37"/>
        <v>97.2</v>
      </c>
    </row>
    <row r="2419" spans="1:6" x14ac:dyDescent="0.25">
      <c r="A2419" s="3" t="s">
        <v>2408</v>
      </c>
      <c r="B2419" s="4">
        <v>880479</v>
      </c>
      <c r="C2419" s="3" t="s">
        <v>3439</v>
      </c>
      <c r="D2419" s="3" t="s">
        <v>3440</v>
      </c>
      <c r="E2419" s="5">
        <v>397</v>
      </c>
      <c r="F2419" s="7">
        <f t="shared" si="37"/>
        <v>238.2</v>
      </c>
    </row>
    <row r="2420" spans="1:6" x14ac:dyDescent="0.25">
      <c r="A2420" s="3" t="s">
        <v>2408</v>
      </c>
      <c r="B2420" s="4">
        <v>880480</v>
      </c>
      <c r="C2420" s="3" t="s">
        <v>3441</v>
      </c>
      <c r="D2420" s="3" t="s">
        <v>3442</v>
      </c>
      <c r="E2420" s="5">
        <v>2736</v>
      </c>
      <c r="F2420" s="7">
        <f t="shared" si="37"/>
        <v>1641.6</v>
      </c>
    </row>
    <row r="2421" spans="1:6" x14ac:dyDescent="0.25">
      <c r="A2421" s="3" t="s">
        <v>2408</v>
      </c>
      <c r="B2421" s="4">
        <v>880483</v>
      </c>
      <c r="C2421" s="3" t="s">
        <v>3443</v>
      </c>
      <c r="E2421" s="5">
        <v>0</v>
      </c>
      <c r="F2421" s="7">
        <f t="shared" si="37"/>
        <v>0</v>
      </c>
    </row>
    <row r="2422" spans="1:6" x14ac:dyDescent="0.25">
      <c r="A2422" s="3" t="s">
        <v>2408</v>
      </c>
      <c r="B2422" s="4">
        <v>880484</v>
      </c>
      <c r="C2422" s="3" t="s">
        <v>3444</v>
      </c>
      <c r="D2422" s="3" t="s">
        <v>3130</v>
      </c>
      <c r="E2422" s="5">
        <v>94</v>
      </c>
      <c r="F2422" s="7">
        <f t="shared" si="37"/>
        <v>56.4</v>
      </c>
    </row>
    <row r="2423" spans="1:6" x14ac:dyDescent="0.25">
      <c r="A2423" s="3" t="s">
        <v>2408</v>
      </c>
      <c r="B2423" s="4">
        <v>880485</v>
      </c>
      <c r="C2423" s="3" t="s">
        <v>3445</v>
      </c>
      <c r="E2423" s="5">
        <v>0</v>
      </c>
      <c r="F2423" s="7">
        <f t="shared" si="37"/>
        <v>0</v>
      </c>
    </row>
    <row r="2424" spans="1:6" x14ac:dyDescent="0.25">
      <c r="A2424" s="3" t="s">
        <v>2408</v>
      </c>
      <c r="B2424" s="4">
        <v>880497</v>
      </c>
      <c r="C2424" s="3" t="s">
        <v>3446</v>
      </c>
      <c r="D2424" s="3" t="s">
        <v>3447</v>
      </c>
      <c r="E2424" s="5">
        <v>293</v>
      </c>
      <c r="F2424" s="7">
        <f t="shared" si="37"/>
        <v>175.8</v>
      </c>
    </row>
    <row r="2425" spans="1:6" x14ac:dyDescent="0.25">
      <c r="A2425" s="3" t="s">
        <v>2408</v>
      </c>
      <c r="B2425" s="4">
        <v>880504</v>
      </c>
      <c r="C2425" s="3" t="s">
        <v>3448</v>
      </c>
      <c r="E2425" s="5">
        <v>51</v>
      </c>
      <c r="F2425" s="7">
        <f t="shared" si="37"/>
        <v>30.599999999999998</v>
      </c>
    </row>
    <row r="2426" spans="1:6" x14ac:dyDescent="0.25">
      <c r="A2426" s="3" t="s">
        <v>2408</v>
      </c>
      <c r="B2426" s="4">
        <v>880505</v>
      </c>
      <c r="C2426" s="3" t="s">
        <v>3449</v>
      </c>
      <c r="D2426" s="3" t="s">
        <v>3450</v>
      </c>
      <c r="E2426" s="5">
        <v>285</v>
      </c>
      <c r="F2426" s="7">
        <f t="shared" si="37"/>
        <v>171</v>
      </c>
    </row>
    <row r="2427" spans="1:6" x14ac:dyDescent="0.25">
      <c r="A2427" s="3" t="s">
        <v>2408</v>
      </c>
      <c r="B2427" s="4">
        <v>880506</v>
      </c>
      <c r="C2427" s="3" t="s">
        <v>3451</v>
      </c>
      <c r="D2427" s="3" t="s">
        <v>3155</v>
      </c>
      <c r="E2427" s="5">
        <v>246</v>
      </c>
      <c r="F2427" s="7">
        <f t="shared" si="37"/>
        <v>147.6</v>
      </c>
    </row>
    <row r="2428" spans="1:6" x14ac:dyDescent="0.25">
      <c r="A2428" s="3" t="s">
        <v>2408</v>
      </c>
      <c r="B2428" s="4">
        <v>880507</v>
      </c>
      <c r="C2428" s="3" t="s">
        <v>3452</v>
      </c>
      <c r="E2428" s="5">
        <v>0</v>
      </c>
      <c r="F2428" s="7">
        <f t="shared" si="37"/>
        <v>0</v>
      </c>
    </row>
    <row r="2429" spans="1:6" x14ac:dyDescent="0.25">
      <c r="A2429" s="3" t="s">
        <v>2408</v>
      </c>
      <c r="B2429" s="4">
        <v>880517</v>
      </c>
      <c r="C2429" s="3" t="s">
        <v>3453</v>
      </c>
      <c r="D2429" s="3" t="s">
        <v>3454</v>
      </c>
      <c r="E2429" s="5">
        <v>43</v>
      </c>
      <c r="F2429" s="7">
        <f t="shared" si="37"/>
        <v>25.8</v>
      </c>
    </row>
    <row r="2430" spans="1:6" x14ac:dyDescent="0.25">
      <c r="A2430" s="3" t="s">
        <v>2408</v>
      </c>
      <c r="B2430" s="4">
        <v>880518</v>
      </c>
      <c r="C2430" s="3" t="s">
        <v>3453</v>
      </c>
      <c r="D2430" s="3" t="s">
        <v>3455</v>
      </c>
      <c r="E2430" s="5">
        <v>43</v>
      </c>
      <c r="F2430" s="7">
        <f t="shared" si="37"/>
        <v>25.8</v>
      </c>
    </row>
    <row r="2431" spans="1:6" x14ac:dyDescent="0.25">
      <c r="A2431" s="3" t="s">
        <v>2408</v>
      </c>
      <c r="B2431" s="4">
        <v>880519</v>
      </c>
      <c r="C2431" s="3" t="s">
        <v>3456</v>
      </c>
      <c r="D2431" s="3" t="s">
        <v>3457</v>
      </c>
      <c r="E2431" s="5">
        <v>96</v>
      </c>
      <c r="F2431" s="7">
        <f t="shared" si="37"/>
        <v>57.599999999999994</v>
      </c>
    </row>
    <row r="2432" spans="1:6" x14ac:dyDescent="0.25">
      <c r="A2432" s="3" t="s">
        <v>2408</v>
      </c>
      <c r="B2432" s="4">
        <v>880521</v>
      </c>
      <c r="C2432" s="3" t="s">
        <v>3458</v>
      </c>
      <c r="D2432" s="3" t="s">
        <v>3459</v>
      </c>
      <c r="E2432" s="5">
        <v>541</v>
      </c>
      <c r="F2432" s="7">
        <f t="shared" si="37"/>
        <v>324.60000000000002</v>
      </c>
    </row>
    <row r="2433" spans="1:6" x14ac:dyDescent="0.25">
      <c r="A2433" s="3" t="s">
        <v>2408</v>
      </c>
      <c r="B2433" s="4">
        <v>880522</v>
      </c>
      <c r="C2433" s="3" t="s">
        <v>3460</v>
      </c>
      <c r="D2433" s="3" t="s">
        <v>3461</v>
      </c>
      <c r="E2433" s="5">
        <v>95</v>
      </c>
      <c r="F2433" s="7">
        <f t="shared" si="37"/>
        <v>57</v>
      </c>
    </row>
    <row r="2434" spans="1:6" x14ac:dyDescent="0.25">
      <c r="A2434" s="3" t="s">
        <v>2408</v>
      </c>
      <c r="B2434" s="4">
        <v>880523</v>
      </c>
      <c r="C2434" s="3" t="s">
        <v>3462</v>
      </c>
      <c r="D2434" s="3" t="s">
        <v>3463</v>
      </c>
      <c r="E2434" s="5">
        <v>110</v>
      </c>
      <c r="F2434" s="7">
        <f t="shared" si="37"/>
        <v>66</v>
      </c>
    </row>
    <row r="2435" spans="1:6" x14ac:dyDescent="0.25">
      <c r="A2435" s="3" t="s">
        <v>2408</v>
      </c>
      <c r="B2435" s="4">
        <v>880524</v>
      </c>
      <c r="C2435" s="3" t="s">
        <v>3464</v>
      </c>
      <c r="E2435" s="5">
        <v>0</v>
      </c>
      <c r="F2435" s="7">
        <f t="shared" ref="F2435:F2498" si="38">E2435-(E2435*40%)</f>
        <v>0</v>
      </c>
    </row>
    <row r="2436" spans="1:6" x14ac:dyDescent="0.25">
      <c r="A2436" s="3" t="s">
        <v>2408</v>
      </c>
      <c r="B2436" s="4">
        <v>880525</v>
      </c>
      <c r="C2436" s="3" t="s">
        <v>3465</v>
      </c>
      <c r="E2436" s="5">
        <v>0</v>
      </c>
      <c r="F2436" s="7">
        <f t="shared" si="38"/>
        <v>0</v>
      </c>
    </row>
    <row r="2437" spans="1:6" x14ac:dyDescent="0.25">
      <c r="A2437" s="3" t="s">
        <v>2408</v>
      </c>
      <c r="B2437" s="4">
        <v>880526</v>
      </c>
      <c r="C2437" s="3" t="s">
        <v>3466</v>
      </c>
      <c r="E2437" s="5">
        <v>0</v>
      </c>
      <c r="F2437" s="7">
        <f t="shared" si="38"/>
        <v>0</v>
      </c>
    </row>
    <row r="2438" spans="1:6" x14ac:dyDescent="0.25">
      <c r="A2438" s="3" t="s">
        <v>2408</v>
      </c>
      <c r="B2438" s="4">
        <v>880528</v>
      </c>
      <c r="C2438" s="3" t="s">
        <v>3467</v>
      </c>
      <c r="D2438" s="3" t="s">
        <v>3468</v>
      </c>
      <c r="E2438" s="5">
        <v>136</v>
      </c>
      <c r="F2438" s="7">
        <f t="shared" si="38"/>
        <v>81.599999999999994</v>
      </c>
    </row>
    <row r="2439" spans="1:6" x14ac:dyDescent="0.25">
      <c r="A2439" s="3" t="s">
        <v>2408</v>
      </c>
      <c r="B2439" s="4">
        <v>880529</v>
      </c>
      <c r="C2439" s="3" t="s">
        <v>3469</v>
      </c>
      <c r="D2439" s="3" t="s">
        <v>2594</v>
      </c>
      <c r="E2439" s="5">
        <v>280</v>
      </c>
      <c r="F2439" s="7">
        <f t="shared" si="38"/>
        <v>168</v>
      </c>
    </row>
    <row r="2440" spans="1:6" x14ac:dyDescent="0.25">
      <c r="A2440" s="3" t="s">
        <v>2408</v>
      </c>
      <c r="B2440" s="4">
        <v>880530</v>
      </c>
      <c r="C2440" s="3" t="s">
        <v>3470</v>
      </c>
      <c r="D2440" s="3" t="s">
        <v>2570</v>
      </c>
      <c r="E2440" s="5">
        <v>72</v>
      </c>
      <c r="F2440" s="7">
        <f t="shared" si="38"/>
        <v>43.2</v>
      </c>
    </row>
    <row r="2441" spans="1:6" x14ac:dyDescent="0.25">
      <c r="A2441" s="3" t="s">
        <v>2408</v>
      </c>
      <c r="B2441" s="4">
        <v>880531</v>
      </c>
      <c r="C2441" s="3" t="s">
        <v>3471</v>
      </c>
      <c r="D2441" s="3" t="s">
        <v>2570</v>
      </c>
      <c r="E2441" s="5">
        <v>72</v>
      </c>
      <c r="F2441" s="7">
        <f t="shared" si="38"/>
        <v>43.2</v>
      </c>
    </row>
    <row r="2442" spans="1:6" x14ac:dyDescent="0.25">
      <c r="A2442" s="3" t="s">
        <v>2408</v>
      </c>
      <c r="B2442" s="4">
        <v>880532</v>
      </c>
      <c r="C2442" s="3" t="s">
        <v>2869</v>
      </c>
      <c r="D2442" s="3" t="s">
        <v>2528</v>
      </c>
      <c r="E2442" s="5">
        <v>43</v>
      </c>
      <c r="F2442" s="7">
        <f t="shared" si="38"/>
        <v>25.8</v>
      </c>
    </row>
    <row r="2443" spans="1:6" x14ac:dyDescent="0.25">
      <c r="A2443" s="3" t="s">
        <v>2408</v>
      </c>
      <c r="B2443" s="4">
        <v>880533</v>
      </c>
      <c r="C2443" s="3" t="s">
        <v>2870</v>
      </c>
      <c r="D2443" s="3" t="s">
        <v>2528</v>
      </c>
      <c r="E2443" s="5">
        <v>43</v>
      </c>
      <c r="F2443" s="7">
        <f t="shared" si="38"/>
        <v>25.8</v>
      </c>
    </row>
    <row r="2444" spans="1:6" x14ac:dyDescent="0.25">
      <c r="A2444" s="3" t="s">
        <v>2408</v>
      </c>
      <c r="B2444" s="4">
        <v>880537</v>
      </c>
      <c r="C2444" s="3" t="s">
        <v>3472</v>
      </c>
      <c r="D2444" s="3" t="s">
        <v>3473</v>
      </c>
      <c r="E2444" s="5">
        <v>221</v>
      </c>
      <c r="F2444" s="7">
        <f t="shared" si="38"/>
        <v>132.6</v>
      </c>
    </row>
    <row r="2445" spans="1:6" x14ac:dyDescent="0.25">
      <c r="A2445" s="3" t="s">
        <v>2408</v>
      </c>
      <c r="B2445" s="4">
        <v>880538</v>
      </c>
      <c r="C2445" s="3" t="s">
        <v>3474</v>
      </c>
      <c r="D2445" s="3" t="s">
        <v>3475</v>
      </c>
      <c r="E2445" s="5">
        <v>79</v>
      </c>
      <c r="F2445" s="7">
        <f t="shared" si="38"/>
        <v>47.4</v>
      </c>
    </row>
    <row r="2446" spans="1:6" x14ac:dyDescent="0.25">
      <c r="A2446" s="3" t="s">
        <v>2408</v>
      </c>
      <c r="B2446" s="4">
        <v>880539</v>
      </c>
      <c r="C2446" s="3" t="s">
        <v>3476</v>
      </c>
      <c r="D2446" s="3" t="s">
        <v>3477</v>
      </c>
      <c r="E2446" s="5">
        <v>69</v>
      </c>
      <c r="F2446" s="7">
        <f t="shared" si="38"/>
        <v>41.4</v>
      </c>
    </row>
    <row r="2447" spans="1:6" x14ac:dyDescent="0.25">
      <c r="A2447" s="3" t="s">
        <v>2408</v>
      </c>
      <c r="B2447" s="4">
        <v>880540</v>
      </c>
      <c r="C2447" s="3" t="s">
        <v>3478</v>
      </c>
      <c r="E2447" s="5">
        <v>0</v>
      </c>
      <c r="F2447" s="7">
        <f t="shared" si="38"/>
        <v>0</v>
      </c>
    </row>
    <row r="2448" spans="1:6" x14ac:dyDescent="0.25">
      <c r="A2448" s="3" t="s">
        <v>2408</v>
      </c>
      <c r="B2448" s="4">
        <v>880541</v>
      </c>
      <c r="C2448" s="3" t="s">
        <v>3479</v>
      </c>
      <c r="D2448" s="3" t="s">
        <v>3480</v>
      </c>
      <c r="E2448" s="5">
        <v>43</v>
      </c>
      <c r="F2448" s="7">
        <f t="shared" si="38"/>
        <v>25.8</v>
      </c>
    </row>
    <row r="2449" spans="1:6" x14ac:dyDescent="0.25">
      <c r="A2449" s="3" t="s">
        <v>2408</v>
      </c>
      <c r="B2449" s="4">
        <v>880542</v>
      </c>
      <c r="C2449" s="3" t="s">
        <v>3481</v>
      </c>
      <c r="D2449" s="3" t="s">
        <v>3375</v>
      </c>
      <c r="E2449" s="5">
        <v>207</v>
      </c>
      <c r="F2449" s="7">
        <f t="shared" si="38"/>
        <v>124.19999999999999</v>
      </c>
    </row>
    <row r="2450" spans="1:6" x14ac:dyDescent="0.25">
      <c r="A2450" s="3" t="s">
        <v>2408</v>
      </c>
      <c r="B2450" s="4">
        <v>880543</v>
      </c>
      <c r="C2450" s="3" t="s">
        <v>3482</v>
      </c>
      <c r="E2450" s="5">
        <v>0</v>
      </c>
      <c r="F2450" s="7">
        <f t="shared" si="38"/>
        <v>0</v>
      </c>
    </row>
    <row r="2451" spans="1:6" x14ac:dyDescent="0.25">
      <c r="A2451" s="3" t="s">
        <v>2408</v>
      </c>
      <c r="B2451" s="4">
        <v>880544</v>
      </c>
      <c r="C2451" s="3" t="s">
        <v>3483</v>
      </c>
      <c r="D2451" s="3" t="s">
        <v>3484</v>
      </c>
      <c r="E2451" s="5">
        <v>306</v>
      </c>
      <c r="F2451" s="7">
        <f t="shared" si="38"/>
        <v>183.6</v>
      </c>
    </row>
    <row r="2452" spans="1:6" x14ac:dyDescent="0.25">
      <c r="A2452" s="3" t="s">
        <v>2408</v>
      </c>
      <c r="B2452" s="4">
        <v>880545</v>
      </c>
      <c r="C2452" s="3" t="s">
        <v>3485</v>
      </c>
      <c r="D2452" s="3" t="s">
        <v>3486</v>
      </c>
      <c r="E2452" s="5">
        <v>306</v>
      </c>
      <c r="F2452" s="7">
        <f t="shared" si="38"/>
        <v>183.6</v>
      </c>
    </row>
    <row r="2453" spans="1:6" x14ac:dyDescent="0.25">
      <c r="A2453" s="3" t="s">
        <v>2408</v>
      </c>
      <c r="B2453" s="4">
        <v>880547</v>
      </c>
      <c r="C2453" s="3" t="s">
        <v>3487</v>
      </c>
      <c r="D2453" s="3" t="s">
        <v>3488</v>
      </c>
      <c r="E2453" s="5">
        <v>199</v>
      </c>
      <c r="F2453" s="7">
        <f t="shared" si="38"/>
        <v>119.39999999999999</v>
      </c>
    </row>
    <row r="2454" spans="1:6" x14ac:dyDescent="0.25">
      <c r="A2454" s="3" t="s">
        <v>2408</v>
      </c>
      <c r="B2454" s="4">
        <v>880556</v>
      </c>
      <c r="C2454" s="3" t="s">
        <v>3489</v>
      </c>
      <c r="D2454" s="3" t="s">
        <v>3490</v>
      </c>
      <c r="E2454" s="5">
        <v>37</v>
      </c>
      <c r="F2454" s="7">
        <f t="shared" si="38"/>
        <v>22.2</v>
      </c>
    </row>
    <row r="2455" spans="1:6" x14ac:dyDescent="0.25">
      <c r="A2455" s="3" t="s">
        <v>2408</v>
      </c>
      <c r="B2455" s="4">
        <v>880564</v>
      </c>
      <c r="C2455" s="3" t="s">
        <v>2529</v>
      </c>
      <c r="D2455" s="3" t="s">
        <v>2457</v>
      </c>
      <c r="E2455" s="5">
        <v>88</v>
      </c>
      <c r="F2455" s="7">
        <f t="shared" si="38"/>
        <v>52.8</v>
      </c>
    </row>
    <row r="2456" spans="1:6" x14ac:dyDescent="0.25">
      <c r="A2456" s="3" t="s">
        <v>2408</v>
      </c>
      <c r="B2456" s="4">
        <v>880568</v>
      </c>
      <c r="C2456" s="3" t="s">
        <v>3491</v>
      </c>
      <c r="D2456" s="3" t="s">
        <v>3492</v>
      </c>
      <c r="E2456" s="5">
        <v>253</v>
      </c>
      <c r="F2456" s="7">
        <f t="shared" si="38"/>
        <v>151.80000000000001</v>
      </c>
    </row>
    <row r="2457" spans="1:6" x14ac:dyDescent="0.25">
      <c r="A2457" s="3" t="s">
        <v>2408</v>
      </c>
      <c r="B2457" s="4">
        <v>880569</v>
      </c>
      <c r="C2457" s="3" t="s">
        <v>3493</v>
      </c>
      <c r="D2457" s="3" t="s">
        <v>3494</v>
      </c>
      <c r="E2457" s="5">
        <v>413</v>
      </c>
      <c r="F2457" s="7">
        <f t="shared" si="38"/>
        <v>247.79999999999998</v>
      </c>
    </row>
    <row r="2458" spans="1:6" x14ac:dyDescent="0.25">
      <c r="A2458" s="3" t="s">
        <v>2408</v>
      </c>
      <c r="B2458" s="4">
        <v>880570</v>
      </c>
      <c r="C2458" s="3" t="s">
        <v>3495</v>
      </c>
      <c r="E2458" s="5">
        <v>0</v>
      </c>
      <c r="F2458" s="7">
        <f t="shared" si="38"/>
        <v>0</v>
      </c>
    </row>
    <row r="2459" spans="1:6" x14ac:dyDescent="0.25">
      <c r="A2459" s="3" t="s">
        <v>2408</v>
      </c>
      <c r="B2459" s="4">
        <v>880571</v>
      </c>
      <c r="C2459" s="3" t="s">
        <v>3496</v>
      </c>
      <c r="D2459" s="3" t="s">
        <v>3497</v>
      </c>
      <c r="E2459" s="5">
        <v>91</v>
      </c>
      <c r="F2459" s="7">
        <f t="shared" si="38"/>
        <v>54.6</v>
      </c>
    </row>
    <row r="2460" spans="1:6" x14ac:dyDescent="0.25">
      <c r="A2460" s="3" t="s">
        <v>2408</v>
      </c>
      <c r="B2460" s="4">
        <v>880572</v>
      </c>
      <c r="C2460" s="3" t="s">
        <v>3498</v>
      </c>
      <c r="D2460" s="3" t="s">
        <v>3499</v>
      </c>
      <c r="E2460" s="5">
        <v>234</v>
      </c>
      <c r="F2460" s="7">
        <f t="shared" si="38"/>
        <v>140.39999999999998</v>
      </c>
    </row>
    <row r="2461" spans="1:6" x14ac:dyDescent="0.25">
      <c r="A2461" s="3" t="s">
        <v>2408</v>
      </c>
      <c r="B2461" s="4">
        <v>880573</v>
      </c>
      <c r="C2461" s="3" t="s">
        <v>3500</v>
      </c>
      <c r="D2461" s="3" t="s">
        <v>3501</v>
      </c>
      <c r="E2461" s="5">
        <v>275</v>
      </c>
      <c r="F2461" s="7">
        <f t="shared" si="38"/>
        <v>165</v>
      </c>
    </row>
    <row r="2462" spans="1:6" x14ac:dyDescent="0.25">
      <c r="A2462" s="3" t="s">
        <v>2408</v>
      </c>
      <c r="B2462" s="4">
        <v>880574</v>
      </c>
      <c r="C2462" s="3" t="s">
        <v>3502</v>
      </c>
      <c r="D2462" s="3" t="s">
        <v>3503</v>
      </c>
      <c r="E2462" s="5">
        <v>353</v>
      </c>
      <c r="F2462" s="7">
        <f t="shared" si="38"/>
        <v>211.79999999999998</v>
      </c>
    </row>
    <row r="2463" spans="1:6" x14ac:dyDescent="0.25">
      <c r="A2463" s="3" t="s">
        <v>2408</v>
      </c>
      <c r="B2463" s="4">
        <v>880575</v>
      </c>
      <c r="C2463" s="3" t="s">
        <v>3504</v>
      </c>
      <c r="D2463" s="3" t="s">
        <v>3505</v>
      </c>
      <c r="E2463" s="5">
        <v>581</v>
      </c>
      <c r="F2463" s="7">
        <f t="shared" si="38"/>
        <v>348.6</v>
      </c>
    </row>
    <row r="2464" spans="1:6" x14ac:dyDescent="0.25">
      <c r="A2464" s="3" t="s">
        <v>2408</v>
      </c>
      <c r="B2464" s="4">
        <v>880576</v>
      </c>
      <c r="C2464" s="3" t="s">
        <v>3506</v>
      </c>
      <c r="D2464" s="3" t="s">
        <v>3507</v>
      </c>
      <c r="E2464" s="5">
        <v>1637</v>
      </c>
      <c r="F2464" s="7">
        <f t="shared" si="38"/>
        <v>982.19999999999993</v>
      </c>
    </row>
    <row r="2465" spans="1:6" x14ac:dyDescent="0.25">
      <c r="A2465" s="3" t="s">
        <v>2408</v>
      </c>
      <c r="B2465" s="4">
        <v>880605</v>
      </c>
      <c r="C2465" s="3" t="s">
        <v>3508</v>
      </c>
      <c r="D2465" s="3" t="s">
        <v>3509</v>
      </c>
      <c r="E2465" s="5">
        <v>177</v>
      </c>
      <c r="F2465" s="7">
        <f t="shared" si="38"/>
        <v>106.2</v>
      </c>
    </row>
    <row r="2466" spans="1:6" x14ac:dyDescent="0.25">
      <c r="A2466" s="3" t="s">
        <v>2408</v>
      </c>
      <c r="B2466" s="4">
        <v>880606</v>
      </c>
      <c r="C2466" s="3" t="s">
        <v>3510</v>
      </c>
      <c r="D2466" s="3" t="s">
        <v>3511</v>
      </c>
      <c r="E2466" s="5">
        <v>332</v>
      </c>
      <c r="F2466" s="7">
        <f t="shared" si="38"/>
        <v>199.2</v>
      </c>
    </row>
    <row r="2467" spans="1:6" x14ac:dyDescent="0.25">
      <c r="A2467" s="3" t="s">
        <v>2408</v>
      </c>
      <c r="B2467" s="4">
        <v>880656</v>
      </c>
      <c r="C2467" s="3" t="s">
        <v>3512</v>
      </c>
      <c r="D2467" s="3" t="s">
        <v>3513</v>
      </c>
      <c r="E2467" s="5">
        <v>338</v>
      </c>
      <c r="F2467" s="7">
        <f t="shared" si="38"/>
        <v>202.79999999999998</v>
      </c>
    </row>
    <row r="2468" spans="1:6" x14ac:dyDescent="0.25">
      <c r="A2468" s="3" t="s">
        <v>2408</v>
      </c>
      <c r="B2468" s="4">
        <v>880658</v>
      </c>
      <c r="C2468" s="3" t="s">
        <v>3514</v>
      </c>
      <c r="D2468" s="3" t="s">
        <v>3515</v>
      </c>
      <c r="E2468" s="5">
        <v>210</v>
      </c>
      <c r="F2468" s="7">
        <f t="shared" si="38"/>
        <v>126</v>
      </c>
    </row>
    <row r="2469" spans="1:6" x14ac:dyDescent="0.25">
      <c r="A2469" s="3" t="s">
        <v>2408</v>
      </c>
      <c r="B2469" s="4">
        <v>880703</v>
      </c>
      <c r="C2469" s="3" t="s">
        <v>3516</v>
      </c>
      <c r="D2469" s="3" t="s">
        <v>3517</v>
      </c>
      <c r="E2469" s="5">
        <v>310</v>
      </c>
      <c r="F2469" s="7">
        <f t="shared" si="38"/>
        <v>186</v>
      </c>
    </row>
    <row r="2470" spans="1:6" x14ac:dyDescent="0.25">
      <c r="A2470" s="3" t="s">
        <v>2408</v>
      </c>
      <c r="B2470" s="4">
        <v>880704</v>
      </c>
      <c r="C2470" s="3" t="s">
        <v>3518</v>
      </c>
      <c r="D2470" s="3" t="s">
        <v>3519</v>
      </c>
      <c r="E2470" s="5">
        <v>146</v>
      </c>
      <c r="F2470" s="7">
        <f t="shared" si="38"/>
        <v>87.6</v>
      </c>
    </row>
    <row r="2471" spans="1:6" x14ac:dyDescent="0.25">
      <c r="A2471" s="3" t="s">
        <v>2408</v>
      </c>
      <c r="B2471" s="4">
        <v>880732</v>
      </c>
      <c r="C2471" s="3" t="s">
        <v>3520</v>
      </c>
      <c r="D2471" s="3" t="s">
        <v>3521</v>
      </c>
      <c r="E2471" s="5">
        <v>183</v>
      </c>
      <c r="F2471" s="7">
        <f t="shared" si="38"/>
        <v>109.8</v>
      </c>
    </row>
    <row r="2472" spans="1:6" x14ac:dyDescent="0.25">
      <c r="A2472" s="3" t="s">
        <v>2408</v>
      </c>
      <c r="B2472" s="4">
        <v>880738</v>
      </c>
      <c r="C2472" s="3" t="s">
        <v>3522</v>
      </c>
      <c r="D2472" s="3" t="s">
        <v>3523</v>
      </c>
      <c r="E2472" s="5">
        <v>173</v>
      </c>
      <c r="F2472" s="7">
        <f t="shared" si="38"/>
        <v>103.8</v>
      </c>
    </row>
    <row r="2473" spans="1:6" x14ac:dyDescent="0.25">
      <c r="A2473" s="3" t="s">
        <v>2408</v>
      </c>
      <c r="B2473" s="4">
        <v>880739</v>
      </c>
      <c r="C2473" s="3" t="s">
        <v>3524</v>
      </c>
      <c r="D2473" s="3" t="s">
        <v>3525</v>
      </c>
      <c r="E2473" s="5">
        <v>245</v>
      </c>
      <c r="F2473" s="7">
        <f t="shared" si="38"/>
        <v>147</v>
      </c>
    </row>
    <row r="2474" spans="1:6" x14ac:dyDescent="0.25">
      <c r="A2474" s="3" t="s">
        <v>2408</v>
      </c>
      <c r="B2474" s="4">
        <v>880748</v>
      </c>
      <c r="C2474" s="3" t="s">
        <v>3526</v>
      </c>
      <c r="E2474" s="5">
        <v>0</v>
      </c>
      <c r="F2474" s="7">
        <f t="shared" si="38"/>
        <v>0</v>
      </c>
    </row>
    <row r="2475" spans="1:6" x14ac:dyDescent="0.25">
      <c r="A2475" s="3" t="s">
        <v>2408</v>
      </c>
      <c r="B2475" s="4">
        <v>880752</v>
      </c>
      <c r="C2475" s="3" t="s">
        <v>3527</v>
      </c>
      <c r="E2475" s="5">
        <v>0</v>
      </c>
      <c r="F2475" s="7">
        <f t="shared" si="38"/>
        <v>0</v>
      </c>
    </row>
    <row r="2476" spans="1:6" x14ac:dyDescent="0.25">
      <c r="A2476" s="3" t="s">
        <v>2408</v>
      </c>
      <c r="B2476" s="4">
        <v>880753</v>
      </c>
      <c r="C2476" s="3" t="s">
        <v>2647</v>
      </c>
      <c r="D2476" s="3" t="s">
        <v>2646</v>
      </c>
      <c r="E2476" s="5">
        <v>115</v>
      </c>
      <c r="F2476" s="7">
        <f t="shared" si="38"/>
        <v>69</v>
      </c>
    </row>
    <row r="2477" spans="1:6" x14ac:dyDescent="0.25">
      <c r="A2477" s="3" t="s">
        <v>2408</v>
      </c>
      <c r="B2477" s="4">
        <v>880754</v>
      </c>
      <c r="C2477" s="3" t="s">
        <v>3528</v>
      </c>
      <c r="D2477" s="3" t="s">
        <v>3529</v>
      </c>
      <c r="E2477" s="5">
        <v>247</v>
      </c>
      <c r="F2477" s="7">
        <f t="shared" si="38"/>
        <v>148.19999999999999</v>
      </c>
    </row>
    <row r="2478" spans="1:6" x14ac:dyDescent="0.25">
      <c r="A2478" s="3" t="s">
        <v>2408</v>
      </c>
      <c r="B2478" s="4">
        <v>880755</v>
      </c>
      <c r="C2478" s="3" t="s">
        <v>3530</v>
      </c>
      <c r="E2478" s="5">
        <v>0</v>
      </c>
      <c r="F2478" s="7">
        <f t="shared" si="38"/>
        <v>0</v>
      </c>
    </row>
    <row r="2479" spans="1:6" x14ac:dyDescent="0.25">
      <c r="A2479" s="3" t="s">
        <v>2408</v>
      </c>
      <c r="B2479" s="4">
        <v>880784</v>
      </c>
      <c r="C2479" s="3" t="s">
        <v>3531</v>
      </c>
      <c r="D2479" s="3" t="s">
        <v>3532</v>
      </c>
      <c r="E2479" s="5">
        <v>681</v>
      </c>
      <c r="F2479" s="7">
        <f t="shared" si="38"/>
        <v>408.59999999999997</v>
      </c>
    </row>
    <row r="2480" spans="1:6" x14ac:dyDescent="0.25">
      <c r="A2480" s="3" t="s">
        <v>2408</v>
      </c>
      <c r="B2480" s="4">
        <v>880785</v>
      </c>
      <c r="C2480" s="3" t="s">
        <v>3533</v>
      </c>
      <c r="D2480" s="3" t="s">
        <v>3534</v>
      </c>
      <c r="E2480" s="5">
        <v>97</v>
      </c>
      <c r="F2480" s="7">
        <f t="shared" si="38"/>
        <v>58.199999999999996</v>
      </c>
    </row>
    <row r="2481" spans="1:6" x14ac:dyDescent="0.25">
      <c r="A2481" s="3" t="s">
        <v>2408</v>
      </c>
      <c r="B2481" s="4">
        <v>880786</v>
      </c>
      <c r="C2481" s="3" t="s">
        <v>3535</v>
      </c>
      <c r="D2481" s="3" t="s">
        <v>3536</v>
      </c>
      <c r="E2481" s="5">
        <v>311</v>
      </c>
      <c r="F2481" s="7">
        <f t="shared" si="38"/>
        <v>186.6</v>
      </c>
    </row>
    <row r="2482" spans="1:6" x14ac:dyDescent="0.25">
      <c r="A2482" s="3" t="s">
        <v>2408</v>
      </c>
      <c r="B2482" s="4">
        <v>880787</v>
      </c>
      <c r="C2482" s="3" t="s">
        <v>3537</v>
      </c>
      <c r="D2482" s="3" t="s">
        <v>3538</v>
      </c>
      <c r="E2482" s="5">
        <v>249</v>
      </c>
      <c r="F2482" s="7">
        <f t="shared" si="38"/>
        <v>149.39999999999998</v>
      </c>
    </row>
    <row r="2483" spans="1:6" x14ac:dyDescent="0.25">
      <c r="A2483" s="3" t="s">
        <v>2408</v>
      </c>
      <c r="B2483" s="4">
        <v>880788</v>
      </c>
      <c r="C2483" s="3" t="s">
        <v>3539</v>
      </c>
      <c r="E2483" s="5">
        <v>0</v>
      </c>
      <c r="F2483" s="7">
        <f t="shared" si="38"/>
        <v>0</v>
      </c>
    </row>
    <row r="2484" spans="1:6" x14ac:dyDescent="0.25">
      <c r="A2484" s="3" t="s">
        <v>2408</v>
      </c>
      <c r="B2484" s="4">
        <v>880801</v>
      </c>
      <c r="C2484" s="3" t="s">
        <v>3540</v>
      </c>
      <c r="D2484" s="3" t="s">
        <v>2773</v>
      </c>
      <c r="E2484" s="5">
        <v>1808</v>
      </c>
      <c r="F2484" s="7">
        <f t="shared" si="38"/>
        <v>1084.8</v>
      </c>
    </row>
    <row r="2485" spans="1:6" x14ac:dyDescent="0.25">
      <c r="A2485" s="3" t="s">
        <v>2408</v>
      </c>
      <c r="B2485" s="4">
        <v>880802</v>
      </c>
      <c r="C2485" s="3" t="s">
        <v>3541</v>
      </c>
      <c r="D2485" s="3" t="s">
        <v>3494</v>
      </c>
      <c r="E2485" s="5">
        <v>413</v>
      </c>
      <c r="F2485" s="7">
        <f t="shared" si="38"/>
        <v>247.79999999999998</v>
      </c>
    </row>
    <row r="2486" spans="1:6" x14ac:dyDescent="0.25">
      <c r="A2486" s="3" t="s">
        <v>2408</v>
      </c>
      <c r="B2486" s="4">
        <v>880803</v>
      </c>
      <c r="C2486" s="3" t="s">
        <v>3542</v>
      </c>
      <c r="D2486" s="3" t="s">
        <v>3543</v>
      </c>
      <c r="E2486" s="5">
        <v>293</v>
      </c>
      <c r="F2486" s="7">
        <f t="shared" si="38"/>
        <v>175.8</v>
      </c>
    </row>
    <row r="2487" spans="1:6" x14ac:dyDescent="0.25">
      <c r="A2487" s="3" t="s">
        <v>2408</v>
      </c>
      <c r="B2487" s="4">
        <v>880804</v>
      </c>
      <c r="C2487" s="3" t="s">
        <v>3544</v>
      </c>
      <c r="D2487" s="3" t="s">
        <v>3545</v>
      </c>
      <c r="E2487" s="5">
        <v>837</v>
      </c>
      <c r="F2487" s="7">
        <f t="shared" si="38"/>
        <v>502.2</v>
      </c>
    </row>
    <row r="2488" spans="1:6" x14ac:dyDescent="0.25">
      <c r="A2488" s="3" t="s">
        <v>2408</v>
      </c>
      <c r="B2488" s="4">
        <v>880817</v>
      </c>
      <c r="C2488" s="3" t="s">
        <v>3546</v>
      </c>
      <c r="D2488" s="3" t="s">
        <v>1890</v>
      </c>
      <c r="E2488" s="5">
        <v>32</v>
      </c>
      <c r="F2488" s="7">
        <f t="shared" si="38"/>
        <v>19.2</v>
      </c>
    </row>
    <row r="2489" spans="1:6" x14ac:dyDescent="0.25">
      <c r="A2489" s="3" t="s">
        <v>2408</v>
      </c>
      <c r="B2489" s="4">
        <v>880833</v>
      </c>
      <c r="C2489" s="3" t="s">
        <v>3547</v>
      </c>
      <c r="D2489" s="3" t="s">
        <v>3548</v>
      </c>
      <c r="E2489" s="5">
        <v>644</v>
      </c>
      <c r="F2489" s="7">
        <f t="shared" si="38"/>
        <v>386.4</v>
      </c>
    </row>
    <row r="2490" spans="1:6" x14ac:dyDescent="0.25">
      <c r="A2490" s="3" t="s">
        <v>2408</v>
      </c>
      <c r="B2490" s="4">
        <v>880842</v>
      </c>
      <c r="C2490" s="3" t="s">
        <v>3549</v>
      </c>
      <c r="D2490" s="3" t="s">
        <v>3550</v>
      </c>
      <c r="E2490" s="5">
        <v>1900</v>
      </c>
      <c r="F2490" s="7">
        <f t="shared" si="38"/>
        <v>1140</v>
      </c>
    </row>
    <row r="2491" spans="1:6" x14ac:dyDescent="0.25">
      <c r="A2491" s="3" t="s">
        <v>2408</v>
      </c>
      <c r="B2491" s="4">
        <v>880843</v>
      </c>
      <c r="C2491" s="3" t="s">
        <v>3551</v>
      </c>
      <c r="D2491" s="3" t="s">
        <v>3552</v>
      </c>
      <c r="E2491" s="5">
        <v>2418</v>
      </c>
      <c r="F2491" s="7">
        <f t="shared" si="38"/>
        <v>1450.8</v>
      </c>
    </row>
    <row r="2492" spans="1:6" x14ac:dyDescent="0.25">
      <c r="A2492" s="3" t="s">
        <v>2408</v>
      </c>
      <c r="B2492" s="4">
        <v>880844</v>
      </c>
      <c r="C2492" s="3" t="s">
        <v>3553</v>
      </c>
      <c r="D2492" s="3" t="s">
        <v>2475</v>
      </c>
      <c r="E2492" s="5">
        <v>155</v>
      </c>
      <c r="F2492" s="7">
        <f t="shared" si="38"/>
        <v>93</v>
      </c>
    </row>
    <row r="2493" spans="1:6" x14ac:dyDescent="0.25">
      <c r="A2493" s="3" t="s">
        <v>2408</v>
      </c>
      <c r="B2493" s="4">
        <v>880884</v>
      </c>
      <c r="C2493" s="3" t="s">
        <v>3554</v>
      </c>
      <c r="D2493" s="3" t="s">
        <v>3555</v>
      </c>
      <c r="E2493" s="5">
        <v>1054</v>
      </c>
      <c r="F2493" s="7">
        <f t="shared" si="38"/>
        <v>632.4</v>
      </c>
    </row>
    <row r="2494" spans="1:6" x14ac:dyDescent="0.25">
      <c r="A2494" s="3" t="s">
        <v>2408</v>
      </c>
      <c r="B2494" s="4">
        <v>880888</v>
      </c>
      <c r="C2494" s="3" t="s">
        <v>3556</v>
      </c>
      <c r="D2494" s="3" t="s">
        <v>3425</v>
      </c>
      <c r="E2494" s="5">
        <v>111</v>
      </c>
      <c r="F2494" s="7">
        <f t="shared" si="38"/>
        <v>66.599999999999994</v>
      </c>
    </row>
    <row r="2495" spans="1:6" x14ac:dyDescent="0.25">
      <c r="A2495" s="3" t="s">
        <v>2408</v>
      </c>
      <c r="B2495" s="4">
        <v>880889</v>
      </c>
      <c r="C2495" s="3" t="s">
        <v>3557</v>
      </c>
      <c r="E2495" s="5">
        <v>0</v>
      </c>
      <c r="F2495" s="7">
        <f t="shared" si="38"/>
        <v>0</v>
      </c>
    </row>
    <row r="2496" spans="1:6" x14ac:dyDescent="0.25">
      <c r="A2496" s="3" t="s">
        <v>2408</v>
      </c>
      <c r="B2496" s="4">
        <v>880956</v>
      </c>
      <c r="C2496" s="3" t="s">
        <v>3558</v>
      </c>
      <c r="D2496" s="3" t="s">
        <v>3130</v>
      </c>
      <c r="E2496" s="5">
        <v>340</v>
      </c>
      <c r="F2496" s="7">
        <f t="shared" si="38"/>
        <v>204</v>
      </c>
    </row>
    <row r="2497" spans="1:6" x14ac:dyDescent="0.25">
      <c r="A2497" s="3" t="s">
        <v>2408</v>
      </c>
      <c r="B2497" s="4">
        <v>881064</v>
      </c>
      <c r="C2497" s="3" t="s">
        <v>3559</v>
      </c>
      <c r="D2497" s="3" t="s">
        <v>3560</v>
      </c>
      <c r="E2497" s="5">
        <v>1117</v>
      </c>
      <c r="F2497" s="7">
        <f t="shared" si="38"/>
        <v>670.2</v>
      </c>
    </row>
    <row r="2498" spans="1:6" x14ac:dyDescent="0.25">
      <c r="A2498" s="3" t="s">
        <v>2408</v>
      </c>
      <c r="B2498" s="4">
        <v>881065</v>
      </c>
      <c r="C2498" s="3" t="s">
        <v>3559</v>
      </c>
      <c r="D2498" s="3" t="s">
        <v>3561</v>
      </c>
      <c r="E2498" s="5">
        <v>1117</v>
      </c>
      <c r="F2498" s="7">
        <f t="shared" si="38"/>
        <v>670.2</v>
      </c>
    </row>
    <row r="2499" spans="1:6" x14ac:dyDescent="0.25">
      <c r="A2499" s="3" t="s">
        <v>2408</v>
      </c>
      <c r="B2499" s="4">
        <v>881066</v>
      </c>
      <c r="C2499" s="3" t="s">
        <v>3562</v>
      </c>
      <c r="D2499" s="3" t="s">
        <v>3563</v>
      </c>
      <c r="E2499" s="5">
        <v>6819</v>
      </c>
      <c r="F2499" s="7">
        <f t="shared" ref="F2499:F2562" si="39">E2499-(E2499*40%)</f>
        <v>4091.3999999999996</v>
      </c>
    </row>
    <row r="2500" spans="1:6" x14ac:dyDescent="0.25">
      <c r="A2500" s="3" t="s">
        <v>2408</v>
      </c>
      <c r="B2500" s="4">
        <v>881067</v>
      </c>
      <c r="C2500" s="3" t="s">
        <v>3562</v>
      </c>
      <c r="D2500" s="3" t="s">
        <v>3564</v>
      </c>
      <c r="E2500" s="5">
        <v>6819</v>
      </c>
      <c r="F2500" s="7">
        <f t="shared" si="39"/>
        <v>4091.3999999999996</v>
      </c>
    </row>
    <row r="2501" spans="1:6" x14ac:dyDescent="0.25">
      <c r="A2501" s="3" t="s">
        <v>2408</v>
      </c>
      <c r="B2501" s="4">
        <v>881068</v>
      </c>
      <c r="C2501" s="3" t="s">
        <v>3562</v>
      </c>
      <c r="D2501" s="3" t="s">
        <v>3565</v>
      </c>
      <c r="E2501" s="5">
        <v>6819</v>
      </c>
      <c r="F2501" s="7">
        <f t="shared" si="39"/>
        <v>4091.3999999999996</v>
      </c>
    </row>
    <row r="2502" spans="1:6" x14ac:dyDescent="0.25">
      <c r="A2502" s="3" t="s">
        <v>2408</v>
      </c>
      <c r="B2502" s="4">
        <v>881069</v>
      </c>
      <c r="C2502" s="3" t="s">
        <v>3562</v>
      </c>
      <c r="D2502" s="3" t="s">
        <v>3566</v>
      </c>
      <c r="E2502" s="5">
        <v>6819</v>
      </c>
      <c r="F2502" s="7">
        <f t="shared" si="39"/>
        <v>4091.3999999999996</v>
      </c>
    </row>
    <row r="2503" spans="1:6" x14ac:dyDescent="0.25">
      <c r="A2503" s="3" t="s">
        <v>2408</v>
      </c>
      <c r="B2503" s="4">
        <v>881070</v>
      </c>
      <c r="C2503" s="3" t="s">
        <v>3567</v>
      </c>
      <c r="D2503" s="3" t="s">
        <v>3459</v>
      </c>
      <c r="E2503" s="5">
        <v>80</v>
      </c>
      <c r="F2503" s="7">
        <f t="shared" si="39"/>
        <v>48</v>
      </c>
    </row>
    <row r="2504" spans="1:6" x14ac:dyDescent="0.25">
      <c r="A2504" s="3" t="s">
        <v>2408</v>
      </c>
      <c r="B2504" s="4">
        <v>881071</v>
      </c>
      <c r="C2504" s="3" t="s">
        <v>3567</v>
      </c>
      <c r="D2504" s="3" t="s">
        <v>3459</v>
      </c>
      <c r="E2504" s="5">
        <v>80</v>
      </c>
      <c r="F2504" s="7">
        <f t="shared" si="39"/>
        <v>48</v>
      </c>
    </row>
    <row r="2505" spans="1:6" x14ac:dyDescent="0.25">
      <c r="A2505" s="3" t="s">
        <v>2408</v>
      </c>
      <c r="B2505" s="4">
        <v>881072</v>
      </c>
      <c r="C2505" s="3" t="s">
        <v>3568</v>
      </c>
      <c r="D2505" s="3" t="s">
        <v>3569</v>
      </c>
      <c r="E2505" s="5">
        <v>234</v>
      </c>
      <c r="F2505" s="7">
        <f t="shared" si="39"/>
        <v>140.39999999999998</v>
      </c>
    </row>
    <row r="2506" spans="1:6" x14ac:dyDescent="0.25">
      <c r="A2506" s="3" t="s">
        <v>2408</v>
      </c>
      <c r="B2506" s="4">
        <v>881073</v>
      </c>
      <c r="C2506" s="3" t="s">
        <v>3570</v>
      </c>
      <c r="D2506" s="3" t="s">
        <v>3571</v>
      </c>
      <c r="E2506" s="5">
        <v>1365</v>
      </c>
      <c r="F2506" s="7">
        <f t="shared" si="39"/>
        <v>819</v>
      </c>
    </row>
    <row r="2507" spans="1:6" x14ac:dyDescent="0.25">
      <c r="A2507" s="3" t="s">
        <v>2408</v>
      </c>
      <c r="B2507" s="4">
        <v>881074</v>
      </c>
      <c r="C2507" s="3" t="s">
        <v>3570</v>
      </c>
      <c r="D2507" s="3" t="s">
        <v>3572</v>
      </c>
      <c r="E2507" s="5">
        <v>1365</v>
      </c>
      <c r="F2507" s="7">
        <f t="shared" si="39"/>
        <v>819</v>
      </c>
    </row>
    <row r="2508" spans="1:6" x14ac:dyDescent="0.25">
      <c r="A2508" s="3" t="s">
        <v>2408</v>
      </c>
      <c r="B2508" s="4">
        <v>881075</v>
      </c>
      <c r="C2508" s="3" t="s">
        <v>3570</v>
      </c>
      <c r="D2508" s="3" t="s">
        <v>3573</v>
      </c>
      <c r="E2508" s="5">
        <v>1365</v>
      </c>
      <c r="F2508" s="7">
        <f t="shared" si="39"/>
        <v>819</v>
      </c>
    </row>
    <row r="2509" spans="1:6" x14ac:dyDescent="0.25">
      <c r="A2509" s="3" t="s">
        <v>2408</v>
      </c>
      <c r="B2509" s="4">
        <v>881076</v>
      </c>
      <c r="C2509" s="3" t="s">
        <v>3574</v>
      </c>
      <c r="D2509" s="3" t="s">
        <v>3575</v>
      </c>
      <c r="E2509" s="5">
        <v>222</v>
      </c>
      <c r="F2509" s="7">
        <f t="shared" si="39"/>
        <v>133.19999999999999</v>
      </c>
    </row>
    <row r="2510" spans="1:6" x14ac:dyDescent="0.25">
      <c r="A2510" s="3" t="s">
        <v>2408</v>
      </c>
      <c r="B2510" s="4">
        <v>881077</v>
      </c>
      <c r="C2510" s="3" t="s">
        <v>3576</v>
      </c>
      <c r="D2510" s="3" t="s">
        <v>3140</v>
      </c>
      <c r="E2510" s="5">
        <v>185</v>
      </c>
      <c r="F2510" s="7">
        <f t="shared" si="39"/>
        <v>111</v>
      </c>
    </row>
    <row r="2511" spans="1:6" x14ac:dyDescent="0.25">
      <c r="A2511" s="3" t="s">
        <v>2408</v>
      </c>
      <c r="B2511" s="4">
        <v>881078</v>
      </c>
      <c r="C2511" s="3" t="s">
        <v>3577</v>
      </c>
      <c r="D2511" s="3" t="s">
        <v>3130</v>
      </c>
      <c r="E2511" s="5">
        <v>1612</v>
      </c>
      <c r="F2511" s="7">
        <f t="shared" si="39"/>
        <v>967.19999999999993</v>
      </c>
    </row>
    <row r="2512" spans="1:6" x14ac:dyDescent="0.25">
      <c r="A2512" s="3" t="s">
        <v>2408</v>
      </c>
      <c r="B2512" s="4">
        <v>881079</v>
      </c>
      <c r="C2512" s="3" t="s">
        <v>3577</v>
      </c>
      <c r="D2512" s="3" t="s">
        <v>3130</v>
      </c>
      <c r="E2512" s="5">
        <v>1612</v>
      </c>
      <c r="F2512" s="7">
        <f t="shared" si="39"/>
        <v>967.19999999999993</v>
      </c>
    </row>
    <row r="2513" spans="1:6" x14ac:dyDescent="0.25">
      <c r="A2513" s="3" t="s">
        <v>2408</v>
      </c>
      <c r="B2513" s="4">
        <v>881082</v>
      </c>
      <c r="C2513" s="3" t="s">
        <v>3578</v>
      </c>
      <c r="D2513" s="3" t="s">
        <v>2430</v>
      </c>
      <c r="E2513" s="5">
        <v>528</v>
      </c>
      <c r="F2513" s="7">
        <f t="shared" si="39"/>
        <v>316.79999999999995</v>
      </c>
    </row>
    <row r="2514" spans="1:6" x14ac:dyDescent="0.25">
      <c r="A2514" s="3" t="s">
        <v>2408</v>
      </c>
      <c r="B2514" s="4">
        <v>881083</v>
      </c>
      <c r="C2514" s="3" t="s">
        <v>3579</v>
      </c>
      <c r="D2514" s="3" t="s">
        <v>3580</v>
      </c>
      <c r="E2514" s="5">
        <v>94</v>
      </c>
      <c r="F2514" s="7">
        <f t="shared" si="39"/>
        <v>56.4</v>
      </c>
    </row>
    <row r="2515" spans="1:6" x14ac:dyDescent="0.25">
      <c r="A2515" s="3" t="s">
        <v>2408</v>
      </c>
      <c r="B2515" s="4">
        <v>881084</v>
      </c>
      <c r="C2515" s="3" t="s">
        <v>3581</v>
      </c>
      <c r="D2515" s="3" t="s">
        <v>3582</v>
      </c>
      <c r="E2515" s="5">
        <v>1487</v>
      </c>
      <c r="F2515" s="7">
        <f t="shared" si="39"/>
        <v>892.19999999999993</v>
      </c>
    </row>
    <row r="2516" spans="1:6" x14ac:dyDescent="0.25">
      <c r="A2516" s="3" t="s">
        <v>2408</v>
      </c>
      <c r="B2516" s="4">
        <v>881085</v>
      </c>
      <c r="C2516" s="3" t="s">
        <v>3583</v>
      </c>
      <c r="D2516" s="3" t="s">
        <v>2496</v>
      </c>
      <c r="E2516" s="5">
        <v>1487</v>
      </c>
      <c r="F2516" s="7">
        <f t="shared" si="39"/>
        <v>892.19999999999993</v>
      </c>
    </row>
    <row r="2517" spans="1:6" x14ac:dyDescent="0.25">
      <c r="A2517" s="3" t="s">
        <v>2408</v>
      </c>
      <c r="B2517" s="4">
        <v>881086</v>
      </c>
      <c r="C2517" s="3" t="s">
        <v>3584</v>
      </c>
      <c r="D2517" s="3" t="s">
        <v>3016</v>
      </c>
      <c r="E2517" s="5">
        <v>1487</v>
      </c>
      <c r="F2517" s="7">
        <f t="shared" si="39"/>
        <v>892.19999999999993</v>
      </c>
    </row>
    <row r="2518" spans="1:6" x14ac:dyDescent="0.25">
      <c r="A2518" s="3" t="s">
        <v>2408</v>
      </c>
      <c r="B2518" s="4">
        <v>881087</v>
      </c>
      <c r="C2518" s="3" t="s">
        <v>3584</v>
      </c>
      <c r="D2518" s="3" t="s">
        <v>2430</v>
      </c>
      <c r="E2518" s="5">
        <v>528</v>
      </c>
      <c r="F2518" s="7">
        <f t="shared" si="39"/>
        <v>316.79999999999995</v>
      </c>
    </row>
    <row r="2519" spans="1:6" x14ac:dyDescent="0.25">
      <c r="A2519" s="3" t="s">
        <v>2408</v>
      </c>
      <c r="B2519" s="4">
        <v>881089</v>
      </c>
      <c r="C2519" s="3" t="s">
        <v>3585</v>
      </c>
      <c r="D2519" s="3" t="s">
        <v>3278</v>
      </c>
      <c r="E2519" s="5">
        <v>1547</v>
      </c>
      <c r="F2519" s="7">
        <f t="shared" si="39"/>
        <v>928.19999999999993</v>
      </c>
    </row>
    <row r="2520" spans="1:6" x14ac:dyDescent="0.25">
      <c r="A2520" s="3" t="s">
        <v>2408</v>
      </c>
      <c r="B2520" s="4">
        <v>881090</v>
      </c>
      <c r="C2520" s="3" t="s">
        <v>3586</v>
      </c>
      <c r="D2520" s="3" t="s">
        <v>3282</v>
      </c>
      <c r="E2520" s="5">
        <v>80</v>
      </c>
      <c r="F2520" s="7">
        <f t="shared" si="39"/>
        <v>48</v>
      </c>
    </row>
    <row r="2521" spans="1:6" x14ac:dyDescent="0.25">
      <c r="A2521" s="3" t="s">
        <v>2408</v>
      </c>
      <c r="B2521" s="4">
        <v>881091</v>
      </c>
      <c r="C2521" s="3" t="s">
        <v>3587</v>
      </c>
      <c r="D2521" s="3" t="s">
        <v>3280</v>
      </c>
      <c r="E2521" s="5">
        <v>80</v>
      </c>
      <c r="F2521" s="7">
        <f t="shared" si="39"/>
        <v>48</v>
      </c>
    </row>
    <row r="2522" spans="1:6" x14ac:dyDescent="0.25">
      <c r="A2522" s="3" t="s">
        <v>2408</v>
      </c>
      <c r="B2522" s="4">
        <v>881094</v>
      </c>
      <c r="C2522" s="3" t="s">
        <v>3588</v>
      </c>
      <c r="D2522" s="3" t="s">
        <v>3589</v>
      </c>
      <c r="E2522" s="5">
        <v>64</v>
      </c>
      <c r="F2522" s="7">
        <f t="shared" si="39"/>
        <v>38.4</v>
      </c>
    </row>
    <row r="2523" spans="1:6" x14ac:dyDescent="0.25">
      <c r="A2523" s="3" t="s">
        <v>2408</v>
      </c>
      <c r="B2523" s="4">
        <v>881095</v>
      </c>
      <c r="C2523" s="3" t="s">
        <v>3590</v>
      </c>
      <c r="D2523" s="3" t="s">
        <v>3589</v>
      </c>
      <c r="E2523" s="5">
        <v>105</v>
      </c>
      <c r="F2523" s="7">
        <f t="shared" si="39"/>
        <v>63</v>
      </c>
    </row>
    <row r="2524" spans="1:6" x14ac:dyDescent="0.25">
      <c r="A2524" s="3" t="s">
        <v>2408</v>
      </c>
      <c r="B2524" s="4">
        <v>881096</v>
      </c>
      <c r="C2524" s="3" t="s">
        <v>3591</v>
      </c>
      <c r="D2524" s="3" t="s">
        <v>3592</v>
      </c>
      <c r="E2524" s="5">
        <v>57</v>
      </c>
      <c r="F2524" s="7">
        <f t="shared" si="39"/>
        <v>34.200000000000003</v>
      </c>
    </row>
    <row r="2525" spans="1:6" x14ac:dyDescent="0.25">
      <c r="A2525" s="3" t="s">
        <v>2408</v>
      </c>
      <c r="B2525" s="4">
        <v>881097</v>
      </c>
      <c r="C2525" s="3" t="s">
        <v>3554</v>
      </c>
      <c r="D2525" s="3" t="s">
        <v>3555</v>
      </c>
      <c r="E2525" s="5">
        <v>279</v>
      </c>
      <c r="F2525" s="7">
        <f t="shared" si="39"/>
        <v>167.39999999999998</v>
      </c>
    </row>
    <row r="2526" spans="1:6" x14ac:dyDescent="0.25">
      <c r="A2526" s="3" t="s">
        <v>2408</v>
      </c>
      <c r="B2526" s="4">
        <v>881098</v>
      </c>
      <c r="C2526" s="3" t="s">
        <v>3593</v>
      </c>
      <c r="D2526" s="3" t="s">
        <v>3594</v>
      </c>
      <c r="E2526" s="5">
        <v>246</v>
      </c>
      <c r="F2526" s="7">
        <f t="shared" si="39"/>
        <v>147.6</v>
      </c>
    </row>
    <row r="2527" spans="1:6" x14ac:dyDescent="0.25">
      <c r="A2527" s="3" t="s">
        <v>2408</v>
      </c>
      <c r="B2527" s="4">
        <v>881099</v>
      </c>
      <c r="C2527" s="3" t="s">
        <v>3595</v>
      </c>
      <c r="E2527" s="5">
        <v>0</v>
      </c>
      <c r="F2527" s="7">
        <f t="shared" si="39"/>
        <v>0</v>
      </c>
    </row>
    <row r="2528" spans="1:6" x14ac:dyDescent="0.25">
      <c r="A2528" s="3" t="s">
        <v>2408</v>
      </c>
      <c r="B2528" s="4">
        <v>881102</v>
      </c>
      <c r="C2528" s="3" t="s">
        <v>3596</v>
      </c>
      <c r="D2528" s="3" t="s">
        <v>3597</v>
      </c>
      <c r="E2528" s="5">
        <v>23</v>
      </c>
      <c r="F2528" s="7">
        <f t="shared" si="39"/>
        <v>13.799999999999999</v>
      </c>
    </row>
    <row r="2529" spans="1:6" x14ac:dyDescent="0.25">
      <c r="A2529" s="3" t="s">
        <v>2408</v>
      </c>
      <c r="B2529" s="4">
        <v>881103</v>
      </c>
      <c r="C2529" s="3" t="s">
        <v>3598</v>
      </c>
      <c r="D2529" s="3" t="s">
        <v>3193</v>
      </c>
      <c r="E2529" s="5">
        <v>75</v>
      </c>
      <c r="F2529" s="7">
        <f t="shared" si="39"/>
        <v>45</v>
      </c>
    </row>
    <row r="2530" spans="1:6" x14ac:dyDescent="0.25">
      <c r="A2530" s="3" t="s">
        <v>2408</v>
      </c>
      <c r="B2530" s="4">
        <v>881104</v>
      </c>
      <c r="C2530" s="3" t="s">
        <v>3599</v>
      </c>
      <c r="D2530" s="3" t="s">
        <v>3600</v>
      </c>
      <c r="E2530" s="5">
        <v>72</v>
      </c>
      <c r="F2530" s="7">
        <f t="shared" si="39"/>
        <v>43.2</v>
      </c>
    </row>
    <row r="2531" spans="1:6" x14ac:dyDescent="0.25">
      <c r="A2531" s="3" t="s">
        <v>2408</v>
      </c>
      <c r="B2531" s="4">
        <v>881105</v>
      </c>
      <c r="C2531" s="3" t="s">
        <v>3601</v>
      </c>
      <c r="E2531" s="5">
        <v>0</v>
      </c>
      <c r="F2531" s="7">
        <f t="shared" si="39"/>
        <v>0</v>
      </c>
    </row>
    <row r="2532" spans="1:6" x14ac:dyDescent="0.25">
      <c r="A2532" s="3" t="s">
        <v>2408</v>
      </c>
      <c r="B2532" s="4">
        <v>881106</v>
      </c>
      <c r="C2532" s="3" t="s">
        <v>3602</v>
      </c>
      <c r="D2532" s="3" t="s">
        <v>3603</v>
      </c>
      <c r="E2532" s="5">
        <v>93</v>
      </c>
      <c r="F2532" s="7">
        <f t="shared" si="39"/>
        <v>55.8</v>
      </c>
    </row>
    <row r="2533" spans="1:6" x14ac:dyDescent="0.25">
      <c r="A2533" s="3" t="s">
        <v>2408</v>
      </c>
      <c r="B2533" s="4">
        <v>881107</v>
      </c>
      <c r="C2533" s="3" t="s">
        <v>3604</v>
      </c>
      <c r="D2533" s="3" t="s">
        <v>2430</v>
      </c>
      <c r="E2533" s="5">
        <v>528</v>
      </c>
      <c r="F2533" s="7">
        <f t="shared" si="39"/>
        <v>316.79999999999995</v>
      </c>
    </row>
    <row r="2534" spans="1:6" x14ac:dyDescent="0.25">
      <c r="A2534" s="3" t="s">
        <v>2408</v>
      </c>
      <c r="B2534" s="4">
        <v>881110</v>
      </c>
      <c r="C2534" s="3" t="s">
        <v>3605</v>
      </c>
      <c r="D2534" s="3" t="s">
        <v>1600</v>
      </c>
      <c r="E2534" s="5">
        <v>32</v>
      </c>
      <c r="F2534" s="7">
        <f t="shared" si="39"/>
        <v>19.2</v>
      </c>
    </row>
    <row r="2535" spans="1:6" x14ac:dyDescent="0.25">
      <c r="A2535" s="3" t="s">
        <v>2408</v>
      </c>
      <c r="B2535" s="4">
        <v>881111</v>
      </c>
      <c r="C2535" s="3" t="s">
        <v>3606</v>
      </c>
      <c r="D2535" s="3" t="s">
        <v>1594</v>
      </c>
      <c r="E2535" s="5">
        <v>37</v>
      </c>
      <c r="F2535" s="7">
        <f t="shared" si="39"/>
        <v>22.2</v>
      </c>
    </row>
    <row r="2536" spans="1:6" x14ac:dyDescent="0.25">
      <c r="A2536" s="3" t="s">
        <v>2408</v>
      </c>
      <c r="B2536" s="4">
        <v>881112</v>
      </c>
      <c r="C2536" s="3" t="s">
        <v>2681</v>
      </c>
      <c r="D2536" s="3" t="s">
        <v>1588</v>
      </c>
      <c r="E2536" s="5">
        <v>34</v>
      </c>
      <c r="F2536" s="7">
        <f t="shared" si="39"/>
        <v>20.399999999999999</v>
      </c>
    </row>
    <row r="2537" spans="1:6" x14ac:dyDescent="0.25">
      <c r="A2537" s="3" t="s">
        <v>2408</v>
      </c>
      <c r="B2537" s="4">
        <v>881113</v>
      </c>
      <c r="C2537" s="3" t="s">
        <v>2695</v>
      </c>
      <c r="D2537" s="3" t="s">
        <v>1590</v>
      </c>
      <c r="E2537" s="5">
        <v>25</v>
      </c>
      <c r="F2537" s="7">
        <f t="shared" si="39"/>
        <v>15</v>
      </c>
    </row>
    <row r="2538" spans="1:6" x14ac:dyDescent="0.25">
      <c r="A2538" s="3" t="s">
        <v>2408</v>
      </c>
      <c r="B2538" s="4">
        <v>881114</v>
      </c>
      <c r="C2538" s="3" t="s">
        <v>2670</v>
      </c>
      <c r="D2538" s="3" t="s">
        <v>1586</v>
      </c>
      <c r="E2538" s="5">
        <v>23</v>
      </c>
      <c r="F2538" s="7">
        <f t="shared" si="39"/>
        <v>13.799999999999999</v>
      </c>
    </row>
    <row r="2539" spans="1:6" x14ac:dyDescent="0.25">
      <c r="A2539" s="3" t="s">
        <v>2408</v>
      </c>
      <c r="B2539" s="4">
        <v>881115</v>
      </c>
      <c r="C2539" s="3" t="s">
        <v>3607</v>
      </c>
      <c r="D2539" s="3" t="s">
        <v>1573</v>
      </c>
      <c r="E2539" s="5">
        <v>57</v>
      </c>
      <c r="F2539" s="7">
        <f t="shared" si="39"/>
        <v>34.200000000000003</v>
      </c>
    </row>
    <row r="2540" spans="1:6" x14ac:dyDescent="0.25">
      <c r="A2540" s="3" t="s">
        <v>2408</v>
      </c>
      <c r="B2540" s="4">
        <v>881116</v>
      </c>
      <c r="C2540" s="3" t="s">
        <v>3608</v>
      </c>
      <c r="D2540" s="3" t="s">
        <v>1598</v>
      </c>
      <c r="E2540" s="5">
        <v>57</v>
      </c>
      <c r="F2540" s="7">
        <f t="shared" si="39"/>
        <v>34.200000000000003</v>
      </c>
    </row>
    <row r="2541" spans="1:6" x14ac:dyDescent="0.25">
      <c r="A2541" s="3" t="s">
        <v>2408</v>
      </c>
      <c r="B2541" s="4">
        <v>881117</v>
      </c>
      <c r="C2541" s="3" t="s">
        <v>3609</v>
      </c>
      <c r="D2541" s="3" t="s">
        <v>1592</v>
      </c>
      <c r="E2541" s="5">
        <v>62</v>
      </c>
      <c r="F2541" s="7">
        <f t="shared" si="39"/>
        <v>37.200000000000003</v>
      </c>
    </row>
    <row r="2542" spans="1:6" x14ac:dyDescent="0.25">
      <c r="A2542" s="3" t="s">
        <v>2408</v>
      </c>
      <c r="B2542" s="4">
        <v>881124</v>
      </c>
      <c r="C2542" s="3" t="s">
        <v>3610</v>
      </c>
      <c r="D2542" s="3" t="s">
        <v>3611</v>
      </c>
      <c r="E2542" s="5">
        <v>57</v>
      </c>
      <c r="F2542" s="7">
        <f t="shared" si="39"/>
        <v>34.200000000000003</v>
      </c>
    </row>
    <row r="2543" spans="1:6" x14ac:dyDescent="0.25">
      <c r="A2543" s="3" t="s">
        <v>2408</v>
      </c>
      <c r="B2543" s="4">
        <v>881125</v>
      </c>
      <c r="C2543" s="3" t="s">
        <v>3612</v>
      </c>
      <c r="D2543" s="3" t="s">
        <v>3126</v>
      </c>
      <c r="E2543" s="5">
        <v>681</v>
      </c>
      <c r="F2543" s="7">
        <f t="shared" si="39"/>
        <v>408.59999999999997</v>
      </c>
    </row>
    <row r="2544" spans="1:6" x14ac:dyDescent="0.25">
      <c r="A2544" s="3" t="s">
        <v>2408</v>
      </c>
      <c r="B2544" s="4">
        <v>881126</v>
      </c>
      <c r="C2544" s="3" t="s">
        <v>3613</v>
      </c>
      <c r="D2544" s="3" t="s">
        <v>3614</v>
      </c>
      <c r="E2544" s="5">
        <v>50</v>
      </c>
      <c r="F2544" s="7">
        <f t="shared" si="39"/>
        <v>30</v>
      </c>
    </row>
    <row r="2545" spans="1:6" x14ac:dyDescent="0.25">
      <c r="A2545" s="3" t="s">
        <v>2408</v>
      </c>
      <c r="B2545" s="4">
        <v>881127</v>
      </c>
      <c r="C2545" s="3" t="s">
        <v>3615</v>
      </c>
      <c r="D2545" s="3" t="s">
        <v>3616</v>
      </c>
      <c r="E2545" s="5">
        <v>222</v>
      </c>
      <c r="F2545" s="7">
        <f t="shared" si="39"/>
        <v>133.19999999999999</v>
      </c>
    </row>
    <row r="2546" spans="1:6" x14ac:dyDescent="0.25">
      <c r="A2546" s="3" t="s">
        <v>2408</v>
      </c>
      <c r="B2546" s="4">
        <v>881128</v>
      </c>
      <c r="C2546" s="3" t="s">
        <v>3617</v>
      </c>
      <c r="D2546" s="3" t="s">
        <v>3592</v>
      </c>
      <c r="E2546" s="5">
        <v>105</v>
      </c>
      <c r="F2546" s="7">
        <f t="shared" si="39"/>
        <v>63</v>
      </c>
    </row>
    <row r="2547" spans="1:6" x14ac:dyDescent="0.25">
      <c r="A2547" s="3" t="s">
        <v>2408</v>
      </c>
      <c r="B2547" s="4">
        <v>881129</v>
      </c>
      <c r="C2547" s="3" t="s">
        <v>3618</v>
      </c>
      <c r="D2547" s="3" t="s">
        <v>3619</v>
      </c>
      <c r="E2547" s="5">
        <v>37</v>
      </c>
      <c r="F2547" s="7">
        <f t="shared" si="39"/>
        <v>22.2</v>
      </c>
    </row>
    <row r="2548" spans="1:6" x14ac:dyDescent="0.25">
      <c r="A2548" s="3" t="s">
        <v>2408</v>
      </c>
      <c r="B2548" s="4">
        <v>881130</v>
      </c>
      <c r="C2548" s="3" t="s">
        <v>3620</v>
      </c>
      <c r="D2548" s="3" t="s">
        <v>3621</v>
      </c>
      <c r="E2548" s="5">
        <v>37</v>
      </c>
      <c r="F2548" s="7">
        <f t="shared" si="39"/>
        <v>22.2</v>
      </c>
    </row>
    <row r="2549" spans="1:6" x14ac:dyDescent="0.25">
      <c r="A2549" s="3" t="s">
        <v>2408</v>
      </c>
      <c r="B2549" s="4">
        <v>881131</v>
      </c>
      <c r="C2549" s="3" t="s">
        <v>3622</v>
      </c>
      <c r="D2549" s="3" t="s">
        <v>3600</v>
      </c>
      <c r="E2549" s="5">
        <v>72</v>
      </c>
      <c r="F2549" s="7">
        <f t="shared" si="39"/>
        <v>43.2</v>
      </c>
    </row>
    <row r="2550" spans="1:6" x14ac:dyDescent="0.25">
      <c r="A2550" s="3" t="s">
        <v>2408</v>
      </c>
      <c r="B2550" s="4">
        <v>881132</v>
      </c>
      <c r="C2550" s="3" t="s">
        <v>3623</v>
      </c>
      <c r="D2550" s="3" t="s">
        <v>2430</v>
      </c>
      <c r="E2550" s="5">
        <v>528</v>
      </c>
      <c r="F2550" s="7">
        <f t="shared" si="39"/>
        <v>316.79999999999995</v>
      </c>
    </row>
    <row r="2551" spans="1:6" x14ac:dyDescent="0.25">
      <c r="A2551" s="3" t="s">
        <v>2408</v>
      </c>
      <c r="B2551" s="4">
        <v>881133</v>
      </c>
      <c r="C2551" s="3" t="s">
        <v>3624</v>
      </c>
      <c r="D2551" s="3" t="s">
        <v>3625</v>
      </c>
      <c r="E2551" s="5">
        <v>61</v>
      </c>
      <c r="F2551" s="7">
        <f t="shared" si="39"/>
        <v>36.599999999999994</v>
      </c>
    </row>
    <row r="2552" spans="1:6" x14ac:dyDescent="0.25">
      <c r="A2552" s="3" t="s">
        <v>2408</v>
      </c>
      <c r="B2552" s="4">
        <v>881134</v>
      </c>
      <c r="C2552" s="3" t="s">
        <v>3626</v>
      </c>
      <c r="D2552" s="3" t="s">
        <v>3105</v>
      </c>
      <c r="E2552" s="5">
        <v>94</v>
      </c>
      <c r="F2552" s="7">
        <f t="shared" si="39"/>
        <v>56.4</v>
      </c>
    </row>
    <row r="2553" spans="1:6" x14ac:dyDescent="0.25">
      <c r="A2553" s="3" t="s">
        <v>2408</v>
      </c>
      <c r="B2553" s="4">
        <v>881135</v>
      </c>
      <c r="C2553" s="3" t="s">
        <v>3627</v>
      </c>
      <c r="D2553" s="3" t="s">
        <v>3167</v>
      </c>
      <c r="E2553" s="5">
        <v>45</v>
      </c>
      <c r="F2553" s="7">
        <f t="shared" si="39"/>
        <v>27</v>
      </c>
    </row>
    <row r="2554" spans="1:6" x14ac:dyDescent="0.25">
      <c r="A2554" s="3" t="s">
        <v>2408</v>
      </c>
      <c r="B2554" s="4">
        <v>881136</v>
      </c>
      <c r="C2554" s="3" t="s">
        <v>3628</v>
      </c>
      <c r="D2554" s="3" t="s">
        <v>3629</v>
      </c>
      <c r="E2554" s="5">
        <v>99</v>
      </c>
      <c r="F2554" s="7">
        <f t="shared" si="39"/>
        <v>59.4</v>
      </c>
    </row>
    <row r="2555" spans="1:6" x14ac:dyDescent="0.25">
      <c r="A2555" s="3" t="s">
        <v>2408</v>
      </c>
      <c r="B2555" s="4">
        <v>881137</v>
      </c>
      <c r="C2555" s="3" t="s">
        <v>3630</v>
      </c>
      <c r="D2555" s="3" t="s">
        <v>3631</v>
      </c>
      <c r="E2555" s="5">
        <v>80</v>
      </c>
      <c r="F2555" s="7">
        <f t="shared" si="39"/>
        <v>48</v>
      </c>
    </row>
    <row r="2556" spans="1:6" x14ac:dyDescent="0.25">
      <c r="A2556" s="3" t="s">
        <v>2408</v>
      </c>
      <c r="B2556" s="4">
        <v>881138</v>
      </c>
      <c r="C2556" s="3" t="s">
        <v>3632</v>
      </c>
      <c r="D2556" s="3" t="s">
        <v>3633</v>
      </c>
      <c r="E2556" s="5">
        <v>164</v>
      </c>
      <c r="F2556" s="7">
        <f t="shared" si="39"/>
        <v>98.399999999999991</v>
      </c>
    </row>
    <row r="2557" spans="1:6" x14ac:dyDescent="0.25">
      <c r="A2557" s="3" t="s">
        <v>2408</v>
      </c>
      <c r="B2557" s="4">
        <v>881139</v>
      </c>
      <c r="C2557" s="3" t="s">
        <v>3634</v>
      </c>
      <c r="D2557" s="3" t="s">
        <v>3410</v>
      </c>
      <c r="E2557" s="5">
        <v>80</v>
      </c>
      <c r="F2557" s="7">
        <f t="shared" si="39"/>
        <v>48</v>
      </c>
    </row>
    <row r="2558" spans="1:6" x14ac:dyDescent="0.25">
      <c r="A2558" s="3" t="s">
        <v>2408</v>
      </c>
      <c r="B2558" s="4">
        <v>881140</v>
      </c>
      <c r="C2558" s="3" t="s">
        <v>3635</v>
      </c>
      <c r="D2558" s="3" t="s">
        <v>3130</v>
      </c>
      <c r="E2558" s="5">
        <v>705</v>
      </c>
      <c r="F2558" s="7">
        <f t="shared" si="39"/>
        <v>423</v>
      </c>
    </row>
    <row r="2559" spans="1:6" x14ac:dyDescent="0.25">
      <c r="A2559" s="3" t="s">
        <v>2408</v>
      </c>
      <c r="B2559" s="4">
        <v>881141</v>
      </c>
      <c r="C2559" s="3" t="s">
        <v>3636</v>
      </c>
      <c r="D2559" s="3" t="s">
        <v>3637</v>
      </c>
      <c r="E2559" s="5">
        <v>180</v>
      </c>
      <c r="F2559" s="7">
        <f t="shared" si="39"/>
        <v>108</v>
      </c>
    </row>
    <row r="2560" spans="1:6" x14ac:dyDescent="0.25">
      <c r="A2560" s="3" t="s">
        <v>2408</v>
      </c>
      <c r="B2560" s="4">
        <v>881142</v>
      </c>
      <c r="C2560" s="3" t="s">
        <v>3638</v>
      </c>
      <c r="D2560" s="3" t="s">
        <v>3589</v>
      </c>
      <c r="E2560" s="5">
        <v>125</v>
      </c>
      <c r="F2560" s="7">
        <f t="shared" si="39"/>
        <v>75</v>
      </c>
    </row>
    <row r="2561" spans="1:6" x14ac:dyDescent="0.25">
      <c r="A2561" s="3" t="s">
        <v>2408</v>
      </c>
      <c r="B2561" s="4">
        <v>881143</v>
      </c>
      <c r="C2561" s="3" t="s">
        <v>3639</v>
      </c>
      <c r="D2561" s="3" t="s">
        <v>3640</v>
      </c>
      <c r="E2561" s="5">
        <v>434</v>
      </c>
      <c r="F2561" s="7">
        <f t="shared" si="39"/>
        <v>260.39999999999998</v>
      </c>
    </row>
    <row r="2562" spans="1:6" x14ac:dyDescent="0.25">
      <c r="A2562" s="3" t="s">
        <v>2408</v>
      </c>
      <c r="B2562" s="4">
        <v>881144</v>
      </c>
      <c r="C2562" s="3" t="s">
        <v>3641</v>
      </c>
      <c r="D2562" s="3" t="s">
        <v>3642</v>
      </c>
      <c r="E2562" s="5">
        <v>131</v>
      </c>
      <c r="F2562" s="7">
        <f t="shared" si="39"/>
        <v>78.599999999999994</v>
      </c>
    </row>
    <row r="2563" spans="1:6" x14ac:dyDescent="0.25">
      <c r="A2563" s="3" t="s">
        <v>2408</v>
      </c>
      <c r="B2563" s="4">
        <v>881145</v>
      </c>
      <c r="C2563" s="3" t="s">
        <v>3643</v>
      </c>
      <c r="D2563" s="3" t="s">
        <v>3644</v>
      </c>
      <c r="E2563" s="5">
        <v>558</v>
      </c>
      <c r="F2563" s="7">
        <f t="shared" ref="F2563:F2626" si="40">E2563-(E2563*40%)</f>
        <v>334.79999999999995</v>
      </c>
    </row>
    <row r="2564" spans="1:6" x14ac:dyDescent="0.25">
      <c r="A2564" s="3" t="s">
        <v>2408</v>
      </c>
      <c r="B2564" s="4">
        <v>881146</v>
      </c>
      <c r="C2564" s="3" t="s">
        <v>3645</v>
      </c>
      <c r="D2564" s="3" t="s">
        <v>3646</v>
      </c>
      <c r="E2564" s="5">
        <v>558</v>
      </c>
      <c r="F2564" s="7">
        <f t="shared" si="40"/>
        <v>334.79999999999995</v>
      </c>
    </row>
    <row r="2565" spans="1:6" x14ac:dyDescent="0.25">
      <c r="A2565" s="3" t="s">
        <v>2408</v>
      </c>
      <c r="B2565" s="4">
        <v>881147</v>
      </c>
      <c r="C2565" s="3" t="s">
        <v>3647</v>
      </c>
      <c r="D2565" s="3" t="s">
        <v>3211</v>
      </c>
      <c r="E2565" s="5">
        <v>434</v>
      </c>
      <c r="F2565" s="7">
        <f t="shared" si="40"/>
        <v>260.39999999999998</v>
      </c>
    </row>
    <row r="2566" spans="1:6" x14ac:dyDescent="0.25">
      <c r="A2566" s="3" t="s">
        <v>2408</v>
      </c>
      <c r="B2566" s="4">
        <v>881149</v>
      </c>
      <c r="C2566" s="3" t="s">
        <v>3648</v>
      </c>
      <c r="D2566" s="3" t="s">
        <v>2430</v>
      </c>
      <c r="E2566" s="5">
        <v>528</v>
      </c>
      <c r="F2566" s="7">
        <f t="shared" si="40"/>
        <v>316.79999999999995</v>
      </c>
    </row>
    <row r="2567" spans="1:6" x14ac:dyDescent="0.25">
      <c r="A2567" s="3" t="s">
        <v>2408</v>
      </c>
      <c r="B2567" s="4">
        <v>881150</v>
      </c>
      <c r="C2567" s="3" t="s">
        <v>3649</v>
      </c>
      <c r="D2567" s="3" t="s">
        <v>3650</v>
      </c>
      <c r="E2567" s="5">
        <v>311</v>
      </c>
      <c r="F2567" s="7">
        <f t="shared" si="40"/>
        <v>186.6</v>
      </c>
    </row>
    <row r="2568" spans="1:6" x14ac:dyDescent="0.25">
      <c r="A2568" s="3" t="s">
        <v>2408</v>
      </c>
      <c r="B2568" s="4">
        <v>881155</v>
      </c>
      <c r="C2568" s="3" t="s">
        <v>3651</v>
      </c>
      <c r="D2568" s="3" t="s">
        <v>3600</v>
      </c>
      <c r="E2568" s="5">
        <v>72</v>
      </c>
      <c r="F2568" s="7">
        <f t="shared" si="40"/>
        <v>43.2</v>
      </c>
    </row>
    <row r="2569" spans="1:6" x14ac:dyDescent="0.25">
      <c r="A2569" s="3" t="s">
        <v>2408</v>
      </c>
      <c r="B2569" s="4">
        <v>881156</v>
      </c>
      <c r="C2569" s="3" t="s">
        <v>3652</v>
      </c>
      <c r="D2569" s="3" t="s">
        <v>3195</v>
      </c>
      <c r="E2569" s="5">
        <v>57</v>
      </c>
      <c r="F2569" s="7">
        <f t="shared" si="40"/>
        <v>34.200000000000003</v>
      </c>
    </row>
    <row r="2570" spans="1:6" x14ac:dyDescent="0.25">
      <c r="A2570" s="3" t="s">
        <v>2408</v>
      </c>
      <c r="B2570" s="4">
        <v>881159</v>
      </c>
      <c r="C2570" s="3" t="s">
        <v>3653</v>
      </c>
      <c r="D2570" s="3" t="s">
        <v>3611</v>
      </c>
      <c r="E2570" s="5">
        <v>57</v>
      </c>
      <c r="F2570" s="7">
        <f t="shared" si="40"/>
        <v>34.200000000000003</v>
      </c>
    </row>
    <row r="2571" spans="1:6" x14ac:dyDescent="0.25">
      <c r="A2571" s="3" t="s">
        <v>2408</v>
      </c>
      <c r="B2571" s="4">
        <v>881160</v>
      </c>
      <c r="C2571" s="3" t="s">
        <v>3654</v>
      </c>
      <c r="D2571" s="3" t="s">
        <v>3655</v>
      </c>
      <c r="E2571" s="5">
        <v>94</v>
      </c>
      <c r="F2571" s="7">
        <f t="shared" si="40"/>
        <v>56.4</v>
      </c>
    </row>
    <row r="2572" spans="1:6" x14ac:dyDescent="0.25">
      <c r="A2572" s="3" t="s">
        <v>2408</v>
      </c>
      <c r="B2572" s="4">
        <v>881161</v>
      </c>
      <c r="C2572" s="3" t="s">
        <v>3656</v>
      </c>
      <c r="D2572" s="3" t="s">
        <v>3655</v>
      </c>
      <c r="E2572" s="5">
        <v>94</v>
      </c>
      <c r="F2572" s="7">
        <f t="shared" si="40"/>
        <v>56.4</v>
      </c>
    </row>
    <row r="2573" spans="1:6" x14ac:dyDescent="0.25">
      <c r="A2573" s="3" t="s">
        <v>2408</v>
      </c>
      <c r="B2573" s="4">
        <v>881162</v>
      </c>
      <c r="C2573" s="3" t="s">
        <v>3657</v>
      </c>
      <c r="D2573" s="3" t="s">
        <v>3658</v>
      </c>
      <c r="E2573" s="5">
        <v>42</v>
      </c>
      <c r="F2573" s="7">
        <f t="shared" si="40"/>
        <v>25.2</v>
      </c>
    </row>
    <row r="2574" spans="1:6" x14ac:dyDescent="0.25">
      <c r="A2574" s="3" t="s">
        <v>2408</v>
      </c>
      <c r="B2574" s="4">
        <v>881163</v>
      </c>
      <c r="C2574" s="3" t="s">
        <v>3659</v>
      </c>
      <c r="D2574" s="3" t="s">
        <v>3093</v>
      </c>
      <c r="E2574" s="5">
        <v>42</v>
      </c>
      <c r="F2574" s="7">
        <f t="shared" si="40"/>
        <v>25.2</v>
      </c>
    </row>
    <row r="2575" spans="1:6" x14ac:dyDescent="0.25">
      <c r="A2575" s="3" t="s">
        <v>2408</v>
      </c>
      <c r="B2575" s="4">
        <v>881164</v>
      </c>
      <c r="C2575" s="3" t="s">
        <v>3659</v>
      </c>
      <c r="D2575" s="3" t="s">
        <v>3251</v>
      </c>
      <c r="E2575" s="5">
        <v>54</v>
      </c>
      <c r="F2575" s="7">
        <f t="shared" si="40"/>
        <v>32.4</v>
      </c>
    </row>
    <row r="2576" spans="1:6" x14ac:dyDescent="0.25">
      <c r="A2576" s="3" t="s">
        <v>2408</v>
      </c>
      <c r="B2576" s="4">
        <v>881165</v>
      </c>
      <c r="C2576" s="3" t="s">
        <v>3660</v>
      </c>
      <c r="D2576" s="3" t="s">
        <v>3272</v>
      </c>
      <c r="E2576" s="5">
        <v>54</v>
      </c>
      <c r="F2576" s="7">
        <f t="shared" si="40"/>
        <v>32.4</v>
      </c>
    </row>
    <row r="2577" spans="1:6" x14ac:dyDescent="0.25">
      <c r="A2577" s="3" t="s">
        <v>2408</v>
      </c>
      <c r="B2577" s="4">
        <v>881166</v>
      </c>
      <c r="C2577" s="3" t="s">
        <v>3661</v>
      </c>
      <c r="D2577" s="3" t="s">
        <v>3662</v>
      </c>
      <c r="E2577" s="5">
        <v>185</v>
      </c>
      <c r="F2577" s="7">
        <f t="shared" si="40"/>
        <v>111</v>
      </c>
    </row>
    <row r="2578" spans="1:6" x14ac:dyDescent="0.25">
      <c r="A2578" s="3" t="s">
        <v>2408</v>
      </c>
      <c r="B2578" s="4">
        <v>881167</v>
      </c>
      <c r="C2578" s="3" t="s">
        <v>3663</v>
      </c>
      <c r="D2578" s="3" t="s">
        <v>3664</v>
      </c>
      <c r="E2578" s="5">
        <v>1612</v>
      </c>
      <c r="F2578" s="7">
        <f t="shared" si="40"/>
        <v>967.19999999999993</v>
      </c>
    </row>
    <row r="2579" spans="1:6" x14ac:dyDescent="0.25">
      <c r="A2579" s="3" t="s">
        <v>2408</v>
      </c>
      <c r="B2579" s="4">
        <v>881168</v>
      </c>
      <c r="C2579" s="3" t="s">
        <v>3665</v>
      </c>
      <c r="D2579" s="3" t="s">
        <v>3666</v>
      </c>
      <c r="E2579" s="5">
        <v>4215</v>
      </c>
      <c r="F2579" s="7">
        <f t="shared" si="40"/>
        <v>2529</v>
      </c>
    </row>
    <row r="2580" spans="1:6" x14ac:dyDescent="0.25">
      <c r="A2580" s="3" t="s">
        <v>2408</v>
      </c>
      <c r="B2580" s="4">
        <v>881169</v>
      </c>
      <c r="C2580" s="3" t="s">
        <v>3667</v>
      </c>
      <c r="D2580" s="3" t="s">
        <v>3266</v>
      </c>
      <c r="E2580" s="5">
        <v>2852</v>
      </c>
      <c r="F2580" s="7">
        <f t="shared" si="40"/>
        <v>1711.2</v>
      </c>
    </row>
    <row r="2581" spans="1:6" x14ac:dyDescent="0.25">
      <c r="A2581" s="3" t="s">
        <v>2408</v>
      </c>
      <c r="B2581" s="4">
        <v>881170</v>
      </c>
      <c r="C2581" s="3" t="s">
        <v>3668</v>
      </c>
      <c r="D2581" s="3" t="s">
        <v>3669</v>
      </c>
      <c r="E2581" s="5">
        <v>105</v>
      </c>
      <c r="F2581" s="7">
        <f t="shared" si="40"/>
        <v>63</v>
      </c>
    </row>
    <row r="2582" spans="1:6" x14ac:dyDescent="0.25">
      <c r="A2582" s="3" t="s">
        <v>2408</v>
      </c>
      <c r="B2582" s="4">
        <v>881171</v>
      </c>
      <c r="C2582" s="3" t="s">
        <v>3668</v>
      </c>
      <c r="D2582" s="3" t="s">
        <v>3670</v>
      </c>
      <c r="E2582" s="5">
        <v>105</v>
      </c>
      <c r="F2582" s="7">
        <f t="shared" si="40"/>
        <v>63</v>
      </c>
    </row>
    <row r="2583" spans="1:6" x14ac:dyDescent="0.25">
      <c r="A2583" s="3" t="s">
        <v>2408</v>
      </c>
      <c r="B2583" s="4">
        <v>881172</v>
      </c>
      <c r="C2583" s="3" t="s">
        <v>3671</v>
      </c>
      <c r="D2583" s="3" t="s">
        <v>3269</v>
      </c>
      <c r="E2583" s="5">
        <v>149</v>
      </c>
      <c r="F2583" s="7">
        <f t="shared" si="40"/>
        <v>89.4</v>
      </c>
    </row>
    <row r="2584" spans="1:6" x14ac:dyDescent="0.25">
      <c r="A2584" s="3" t="s">
        <v>2408</v>
      </c>
      <c r="B2584" s="4">
        <v>881173</v>
      </c>
      <c r="C2584" s="3" t="s">
        <v>3672</v>
      </c>
      <c r="D2584" s="3" t="s">
        <v>3272</v>
      </c>
      <c r="E2584" s="5">
        <v>57</v>
      </c>
      <c r="F2584" s="7">
        <f t="shared" si="40"/>
        <v>34.200000000000003</v>
      </c>
    </row>
    <row r="2585" spans="1:6" x14ac:dyDescent="0.25">
      <c r="A2585" s="3" t="s">
        <v>2408</v>
      </c>
      <c r="B2585" s="4">
        <v>881174</v>
      </c>
      <c r="C2585" s="3" t="s">
        <v>3673</v>
      </c>
      <c r="D2585" s="3" t="s">
        <v>3674</v>
      </c>
      <c r="E2585" s="5">
        <v>27</v>
      </c>
      <c r="F2585" s="7">
        <f t="shared" si="40"/>
        <v>16.2</v>
      </c>
    </row>
    <row r="2586" spans="1:6" x14ac:dyDescent="0.25">
      <c r="A2586" s="3" t="s">
        <v>2408</v>
      </c>
      <c r="B2586" s="4">
        <v>881175</v>
      </c>
      <c r="C2586" s="3" t="s">
        <v>3675</v>
      </c>
      <c r="D2586" s="3" t="s">
        <v>3676</v>
      </c>
      <c r="E2586" s="5">
        <v>68</v>
      </c>
      <c r="F2586" s="7">
        <f t="shared" si="40"/>
        <v>40.799999999999997</v>
      </c>
    </row>
    <row r="2587" spans="1:6" x14ac:dyDescent="0.25">
      <c r="A2587" s="3" t="s">
        <v>2408</v>
      </c>
      <c r="B2587" s="4">
        <v>881176</v>
      </c>
      <c r="C2587" s="3" t="s">
        <v>3677</v>
      </c>
      <c r="D2587" s="3" t="s">
        <v>3678</v>
      </c>
      <c r="E2587" s="5">
        <v>42</v>
      </c>
      <c r="F2587" s="7">
        <f t="shared" si="40"/>
        <v>25.2</v>
      </c>
    </row>
    <row r="2588" spans="1:6" x14ac:dyDescent="0.25">
      <c r="A2588" s="3" t="s">
        <v>2408</v>
      </c>
      <c r="B2588" s="4">
        <v>881177</v>
      </c>
      <c r="C2588" s="3" t="s">
        <v>3679</v>
      </c>
      <c r="D2588" s="3" t="s">
        <v>3600</v>
      </c>
      <c r="E2588" s="5">
        <v>72</v>
      </c>
      <c r="F2588" s="7">
        <f t="shared" si="40"/>
        <v>43.2</v>
      </c>
    </row>
    <row r="2589" spans="1:6" x14ac:dyDescent="0.25">
      <c r="A2589" s="3" t="s">
        <v>2408</v>
      </c>
      <c r="B2589" s="4">
        <v>881178</v>
      </c>
      <c r="C2589" s="3" t="s">
        <v>3680</v>
      </c>
      <c r="D2589" s="3" t="s">
        <v>3621</v>
      </c>
      <c r="E2589" s="5">
        <v>26</v>
      </c>
      <c r="F2589" s="7">
        <f t="shared" si="40"/>
        <v>15.6</v>
      </c>
    </row>
    <row r="2590" spans="1:6" x14ac:dyDescent="0.25">
      <c r="A2590" s="3" t="s">
        <v>2408</v>
      </c>
      <c r="B2590" s="4">
        <v>881179</v>
      </c>
      <c r="C2590" s="3" t="s">
        <v>3681</v>
      </c>
      <c r="D2590" s="3" t="s">
        <v>3619</v>
      </c>
      <c r="E2590" s="5">
        <v>26</v>
      </c>
      <c r="F2590" s="7">
        <f t="shared" si="40"/>
        <v>15.6</v>
      </c>
    </row>
    <row r="2591" spans="1:6" x14ac:dyDescent="0.25">
      <c r="A2591" s="3" t="s">
        <v>2408</v>
      </c>
      <c r="B2591" s="4">
        <v>881180</v>
      </c>
      <c r="C2591" s="3" t="s">
        <v>3682</v>
      </c>
      <c r="D2591" s="3" t="s">
        <v>3272</v>
      </c>
      <c r="E2591" s="5">
        <v>57</v>
      </c>
      <c r="F2591" s="7">
        <f t="shared" si="40"/>
        <v>34.200000000000003</v>
      </c>
    </row>
    <row r="2592" spans="1:6" x14ac:dyDescent="0.25">
      <c r="A2592" s="3" t="s">
        <v>2408</v>
      </c>
      <c r="B2592" s="4">
        <v>881181</v>
      </c>
      <c r="C2592" s="3" t="s">
        <v>3683</v>
      </c>
      <c r="D2592" s="3" t="s">
        <v>3662</v>
      </c>
      <c r="E2592" s="5">
        <v>185</v>
      </c>
      <c r="F2592" s="7">
        <f t="shared" si="40"/>
        <v>111</v>
      </c>
    </row>
    <row r="2593" spans="1:6" x14ac:dyDescent="0.25">
      <c r="A2593" s="3" t="s">
        <v>2408</v>
      </c>
      <c r="B2593" s="4">
        <v>881182</v>
      </c>
      <c r="C2593" s="3" t="s">
        <v>3684</v>
      </c>
      <c r="D2593" s="3" t="s">
        <v>3685</v>
      </c>
      <c r="E2593" s="5">
        <v>149</v>
      </c>
      <c r="F2593" s="7">
        <f t="shared" si="40"/>
        <v>89.4</v>
      </c>
    </row>
    <row r="2594" spans="1:6" x14ac:dyDescent="0.25">
      <c r="A2594" s="3" t="s">
        <v>2408</v>
      </c>
      <c r="B2594" s="4">
        <v>881183</v>
      </c>
      <c r="C2594" s="3" t="s">
        <v>3686</v>
      </c>
      <c r="D2594" s="3" t="s">
        <v>3687</v>
      </c>
      <c r="E2594" s="5">
        <v>94</v>
      </c>
      <c r="F2594" s="7">
        <f t="shared" si="40"/>
        <v>56.4</v>
      </c>
    </row>
    <row r="2595" spans="1:6" x14ac:dyDescent="0.25">
      <c r="A2595" s="3" t="s">
        <v>2408</v>
      </c>
      <c r="B2595" s="4">
        <v>881184</v>
      </c>
      <c r="C2595" s="3" t="s">
        <v>3688</v>
      </c>
      <c r="D2595" s="3" t="s">
        <v>3631</v>
      </c>
      <c r="E2595" s="5">
        <v>74</v>
      </c>
      <c r="F2595" s="7">
        <f t="shared" si="40"/>
        <v>44.4</v>
      </c>
    </row>
    <row r="2596" spans="1:6" x14ac:dyDescent="0.25">
      <c r="A2596" s="3" t="s">
        <v>2408</v>
      </c>
      <c r="B2596" s="4">
        <v>881185</v>
      </c>
      <c r="C2596" s="3" t="s">
        <v>3689</v>
      </c>
      <c r="E2596" s="5">
        <v>0</v>
      </c>
      <c r="F2596" s="7">
        <f t="shared" si="40"/>
        <v>0</v>
      </c>
    </row>
    <row r="2597" spans="1:6" x14ac:dyDescent="0.25">
      <c r="A2597" s="3" t="s">
        <v>2408</v>
      </c>
      <c r="B2597" s="4">
        <v>881186</v>
      </c>
      <c r="C2597" s="3" t="s">
        <v>3690</v>
      </c>
      <c r="E2597" s="5">
        <v>0</v>
      </c>
      <c r="F2597" s="7">
        <f t="shared" si="40"/>
        <v>0</v>
      </c>
    </row>
    <row r="2598" spans="1:6" x14ac:dyDescent="0.25">
      <c r="A2598" s="3" t="s">
        <v>2408</v>
      </c>
      <c r="B2598" s="4">
        <v>881187</v>
      </c>
      <c r="C2598" s="3" t="s">
        <v>3691</v>
      </c>
      <c r="E2598" s="5">
        <v>0</v>
      </c>
      <c r="F2598" s="7">
        <f t="shared" si="40"/>
        <v>0</v>
      </c>
    </row>
    <row r="2599" spans="1:6" x14ac:dyDescent="0.25">
      <c r="A2599" s="3" t="s">
        <v>2408</v>
      </c>
      <c r="B2599" s="4">
        <v>881188</v>
      </c>
      <c r="C2599" s="3" t="s">
        <v>3692</v>
      </c>
      <c r="E2599" s="5">
        <v>0</v>
      </c>
      <c r="F2599" s="7">
        <f t="shared" si="40"/>
        <v>0</v>
      </c>
    </row>
    <row r="2600" spans="1:6" x14ac:dyDescent="0.25">
      <c r="A2600" s="3" t="s">
        <v>2408</v>
      </c>
      <c r="B2600" s="4">
        <v>881189</v>
      </c>
      <c r="C2600" s="3" t="s">
        <v>3693</v>
      </c>
      <c r="E2600" s="5">
        <v>0</v>
      </c>
      <c r="F2600" s="7">
        <f t="shared" si="40"/>
        <v>0</v>
      </c>
    </row>
    <row r="2601" spans="1:6" x14ac:dyDescent="0.25">
      <c r="A2601" s="3" t="s">
        <v>2408</v>
      </c>
      <c r="B2601" s="4">
        <v>881190</v>
      </c>
      <c r="C2601" s="3" t="s">
        <v>3694</v>
      </c>
      <c r="E2601" s="5">
        <v>0</v>
      </c>
      <c r="F2601" s="7">
        <f t="shared" si="40"/>
        <v>0</v>
      </c>
    </row>
    <row r="2602" spans="1:6" x14ac:dyDescent="0.25">
      <c r="A2602" s="3" t="s">
        <v>2408</v>
      </c>
      <c r="B2602" s="4">
        <v>881191</v>
      </c>
      <c r="C2602" s="3" t="s">
        <v>3695</v>
      </c>
      <c r="E2602" s="5">
        <v>0</v>
      </c>
      <c r="F2602" s="7">
        <f t="shared" si="40"/>
        <v>0</v>
      </c>
    </row>
    <row r="2603" spans="1:6" x14ac:dyDescent="0.25">
      <c r="A2603" s="3" t="s">
        <v>2408</v>
      </c>
      <c r="B2603" s="4">
        <v>881192</v>
      </c>
      <c r="C2603" s="3" t="s">
        <v>3696</v>
      </c>
      <c r="E2603" s="5">
        <v>0</v>
      </c>
      <c r="F2603" s="7">
        <f t="shared" si="40"/>
        <v>0</v>
      </c>
    </row>
    <row r="2604" spans="1:6" x14ac:dyDescent="0.25">
      <c r="A2604" s="3" t="s">
        <v>2408</v>
      </c>
      <c r="B2604" s="4">
        <v>881193</v>
      </c>
      <c r="C2604" s="3" t="s">
        <v>3691</v>
      </c>
      <c r="E2604" s="5">
        <v>0</v>
      </c>
      <c r="F2604" s="7">
        <f t="shared" si="40"/>
        <v>0</v>
      </c>
    </row>
    <row r="2605" spans="1:6" x14ac:dyDescent="0.25">
      <c r="A2605" s="3" t="s">
        <v>2408</v>
      </c>
      <c r="B2605" s="4">
        <v>881194</v>
      </c>
      <c r="C2605" s="3" t="s">
        <v>3697</v>
      </c>
      <c r="E2605" s="5">
        <v>0</v>
      </c>
      <c r="F2605" s="7">
        <f t="shared" si="40"/>
        <v>0</v>
      </c>
    </row>
    <row r="2606" spans="1:6" x14ac:dyDescent="0.25">
      <c r="A2606" s="3" t="s">
        <v>2408</v>
      </c>
      <c r="B2606" s="4">
        <v>881195</v>
      </c>
      <c r="C2606" s="3" t="s">
        <v>3698</v>
      </c>
      <c r="E2606" s="5">
        <v>0</v>
      </c>
      <c r="F2606" s="7">
        <f t="shared" si="40"/>
        <v>0</v>
      </c>
    </row>
    <row r="2607" spans="1:6" x14ac:dyDescent="0.25">
      <c r="A2607" s="3" t="s">
        <v>2408</v>
      </c>
      <c r="B2607" s="4">
        <v>881202</v>
      </c>
      <c r="C2607" s="3" t="s">
        <v>3699</v>
      </c>
      <c r="D2607" s="3" t="s">
        <v>3700</v>
      </c>
      <c r="E2607" s="5">
        <v>105</v>
      </c>
      <c r="F2607" s="7">
        <f t="shared" si="40"/>
        <v>63</v>
      </c>
    </row>
    <row r="2608" spans="1:6" x14ac:dyDescent="0.25">
      <c r="A2608" s="3" t="s">
        <v>2408</v>
      </c>
      <c r="B2608" s="4">
        <v>881203</v>
      </c>
      <c r="C2608" s="3" t="s">
        <v>3701</v>
      </c>
      <c r="D2608" s="3" t="s">
        <v>3702</v>
      </c>
      <c r="E2608" s="5">
        <v>94</v>
      </c>
      <c r="F2608" s="7">
        <f t="shared" si="40"/>
        <v>56.4</v>
      </c>
    </row>
    <row r="2609" spans="1:6" x14ac:dyDescent="0.25">
      <c r="A2609" s="3" t="s">
        <v>2408</v>
      </c>
      <c r="B2609" s="4">
        <v>881204</v>
      </c>
      <c r="C2609" s="3" t="s">
        <v>3703</v>
      </c>
      <c r="D2609" s="3" t="s">
        <v>2430</v>
      </c>
      <c r="E2609" s="5">
        <v>373</v>
      </c>
      <c r="F2609" s="7">
        <f t="shared" si="40"/>
        <v>223.79999999999998</v>
      </c>
    </row>
    <row r="2610" spans="1:6" x14ac:dyDescent="0.25">
      <c r="A2610" s="3" t="s">
        <v>2408</v>
      </c>
      <c r="B2610" s="4">
        <v>881226</v>
      </c>
      <c r="C2610" s="3" t="s">
        <v>3704</v>
      </c>
      <c r="D2610" s="3" t="s">
        <v>3705</v>
      </c>
      <c r="E2610" s="5">
        <v>806</v>
      </c>
      <c r="F2610" s="7">
        <f t="shared" si="40"/>
        <v>483.59999999999997</v>
      </c>
    </row>
    <row r="2611" spans="1:6" x14ac:dyDescent="0.25">
      <c r="A2611" s="3" t="s">
        <v>2408</v>
      </c>
      <c r="B2611" s="4">
        <v>881227</v>
      </c>
      <c r="C2611" s="3" t="s">
        <v>3706</v>
      </c>
      <c r="D2611" s="3" t="s">
        <v>3678</v>
      </c>
      <c r="E2611" s="5">
        <v>185</v>
      </c>
      <c r="F2611" s="7">
        <f t="shared" si="40"/>
        <v>111</v>
      </c>
    </row>
    <row r="2612" spans="1:6" x14ac:dyDescent="0.25">
      <c r="A2612" s="3" t="s">
        <v>2408</v>
      </c>
      <c r="B2612" s="4">
        <v>881228</v>
      </c>
      <c r="C2612" s="3" t="s">
        <v>3706</v>
      </c>
      <c r="D2612" s="3" t="s">
        <v>3678</v>
      </c>
      <c r="E2612" s="5">
        <v>185</v>
      </c>
      <c r="F2612" s="7">
        <f t="shared" si="40"/>
        <v>111</v>
      </c>
    </row>
    <row r="2613" spans="1:6" x14ac:dyDescent="0.25">
      <c r="A2613" s="3" t="s">
        <v>2408</v>
      </c>
      <c r="B2613" s="4">
        <v>881229</v>
      </c>
      <c r="C2613" s="3" t="s">
        <v>3706</v>
      </c>
      <c r="D2613" s="3" t="s">
        <v>3678</v>
      </c>
      <c r="E2613" s="5">
        <v>185</v>
      </c>
      <c r="F2613" s="7">
        <f t="shared" si="40"/>
        <v>111</v>
      </c>
    </row>
    <row r="2614" spans="1:6" x14ac:dyDescent="0.25">
      <c r="A2614" s="3" t="s">
        <v>2408</v>
      </c>
      <c r="B2614" s="4">
        <v>881230</v>
      </c>
      <c r="C2614" s="3" t="s">
        <v>3707</v>
      </c>
      <c r="D2614" s="3" t="s">
        <v>3708</v>
      </c>
      <c r="E2614" s="5">
        <v>185</v>
      </c>
      <c r="F2614" s="7">
        <f t="shared" si="40"/>
        <v>111</v>
      </c>
    </row>
    <row r="2615" spans="1:6" x14ac:dyDescent="0.25">
      <c r="A2615" s="3" t="s">
        <v>2408</v>
      </c>
      <c r="B2615" s="4">
        <v>885020</v>
      </c>
      <c r="C2615" s="3" t="s">
        <v>3709</v>
      </c>
      <c r="D2615" s="3" t="s">
        <v>3016</v>
      </c>
      <c r="E2615" s="5">
        <v>342</v>
      </c>
      <c r="F2615" s="7">
        <f t="shared" si="40"/>
        <v>205.2</v>
      </c>
    </row>
    <row r="2616" spans="1:6" x14ac:dyDescent="0.25">
      <c r="A2616" s="3" t="s">
        <v>2408</v>
      </c>
      <c r="B2616" s="4">
        <v>885021</v>
      </c>
      <c r="C2616" s="3" t="s">
        <v>3710</v>
      </c>
      <c r="D2616" s="3" t="s">
        <v>3711</v>
      </c>
      <c r="E2616" s="5">
        <v>158</v>
      </c>
      <c r="F2616" s="7">
        <f t="shared" si="40"/>
        <v>94.8</v>
      </c>
    </row>
    <row r="2617" spans="1:6" x14ac:dyDescent="0.25">
      <c r="A2617" s="3" t="s">
        <v>2408</v>
      </c>
      <c r="B2617" s="4">
        <v>885022</v>
      </c>
      <c r="C2617" s="3" t="s">
        <v>3712</v>
      </c>
      <c r="D2617" s="3" t="s">
        <v>2963</v>
      </c>
      <c r="E2617" s="5">
        <v>75</v>
      </c>
      <c r="F2617" s="7">
        <f t="shared" si="40"/>
        <v>45</v>
      </c>
    </row>
    <row r="2618" spans="1:6" x14ac:dyDescent="0.25">
      <c r="A2618" s="3" t="s">
        <v>2408</v>
      </c>
      <c r="B2618" s="4">
        <v>885023</v>
      </c>
      <c r="C2618" s="3" t="s">
        <v>3713</v>
      </c>
      <c r="D2618" s="3" t="s">
        <v>3459</v>
      </c>
      <c r="E2618" s="5">
        <v>0</v>
      </c>
      <c r="F2618" s="7">
        <f t="shared" si="40"/>
        <v>0</v>
      </c>
    </row>
    <row r="2619" spans="1:6" x14ac:dyDescent="0.25">
      <c r="A2619" s="3" t="s">
        <v>2408</v>
      </c>
      <c r="B2619" s="4">
        <v>885024</v>
      </c>
      <c r="C2619" s="3" t="s">
        <v>3714</v>
      </c>
      <c r="D2619" s="3" t="s">
        <v>3715</v>
      </c>
      <c r="E2619" s="5">
        <v>55</v>
      </c>
      <c r="F2619" s="7">
        <f t="shared" si="40"/>
        <v>33</v>
      </c>
    </row>
    <row r="2620" spans="1:6" x14ac:dyDescent="0.25">
      <c r="A2620" s="3" t="s">
        <v>2408</v>
      </c>
      <c r="B2620" s="4">
        <v>885026</v>
      </c>
      <c r="C2620" s="3" t="s">
        <v>3716</v>
      </c>
      <c r="D2620" s="3" t="s">
        <v>3717</v>
      </c>
      <c r="E2620" s="5">
        <v>1086</v>
      </c>
      <c r="F2620" s="7">
        <f t="shared" si="40"/>
        <v>651.59999999999991</v>
      </c>
    </row>
    <row r="2621" spans="1:6" x14ac:dyDescent="0.25">
      <c r="A2621" s="3" t="s">
        <v>2408</v>
      </c>
      <c r="B2621" s="4">
        <v>885027</v>
      </c>
      <c r="C2621" s="3" t="s">
        <v>3718</v>
      </c>
      <c r="D2621" s="3" t="s">
        <v>3719</v>
      </c>
      <c r="E2621" s="5">
        <v>173</v>
      </c>
      <c r="F2621" s="7">
        <f t="shared" si="40"/>
        <v>103.8</v>
      </c>
    </row>
    <row r="2622" spans="1:6" x14ac:dyDescent="0.25">
      <c r="A2622" s="3" t="s">
        <v>2408</v>
      </c>
      <c r="B2622" s="4">
        <v>885028</v>
      </c>
      <c r="C2622" s="3" t="s">
        <v>3720</v>
      </c>
      <c r="D2622" s="3" t="s">
        <v>3721</v>
      </c>
      <c r="E2622" s="5">
        <v>106</v>
      </c>
      <c r="F2622" s="7">
        <f t="shared" si="40"/>
        <v>63.599999999999994</v>
      </c>
    </row>
    <row r="2623" spans="1:6" x14ac:dyDescent="0.25">
      <c r="A2623" s="3" t="s">
        <v>2408</v>
      </c>
      <c r="B2623" s="4">
        <v>885030</v>
      </c>
      <c r="C2623" s="3" t="s">
        <v>3722</v>
      </c>
      <c r="D2623" s="3" t="s">
        <v>3723</v>
      </c>
      <c r="E2623" s="5">
        <v>244</v>
      </c>
      <c r="F2623" s="7">
        <f t="shared" si="40"/>
        <v>146.39999999999998</v>
      </c>
    </row>
    <row r="2624" spans="1:6" x14ac:dyDescent="0.25">
      <c r="A2624" s="3" t="s">
        <v>2408</v>
      </c>
      <c r="B2624" s="4">
        <v>885031</v>
      </c>
      <c r="C2624" s="3" t="s">
        <v>3724</v>
      </c>
      <c r="D2624" s="3" t="s">
        <v>3390</v>
      </c>
      <c r="E2624" s="5">
        <v>191</v>
      </c>
      <c r="F2624" s="7">
        <f t="shared" si="40"/>
        <v>114.6</v>
      </c>
    </row>
    <row r="2625" spans="1:6" x14ac:dyDescent="0.25">
      <c r="A2625" s="3" t="s">
        <v>2408</v>
      </c>
      <c r="B2625" s="4">
        <v>885040</v>
      </c>
      <c r="C2625" s="3" t="s">
        <v>3725</v>
      </c>
      <c r="D2625" s="3" t="s">
        <v>3726</v>
      </c>
      <c r="E2625" s="5">
        <v>185</v>
      </c>
      <c r="F2625" s="7">
        <f t="shared" si="40"/>
        <v>111</v>
      </c>
    </row>
    <row r="2626" spans="1:6" x14ac:dyDescent="0.25">
      <c r="A2626" s="3" t="s">
        <v>2408</v>
      </c>
      <c r="B2626" s="4">
        <v>885041</v>
      </c>
      <c r="C2626" s="3" t="s">
        <v>3727</v>
      </c>
      <c r="E2626" s="5">
        <v>0</v>
      </c>
      <c r="F2626" s="7">
        <f t="shared" si="40"/>
        <v>0</v>
      </c>
    </row>
    <row r="2627" spans="1:6" x14ac:dyDescent="0.25">
      <c r="A2627" s="3" t="s">
        <v>2408</v>
      </c>
      <c r="B2627" s="4">
        <v>885042</v>
      </c>
      <c r="C2627" s="3" t="s">
        <v>3728</v>
      </c>
      <c r="D2627" s="3" t="s">
        <v>2570</v>
      </c>
      <c r="E2627" s="5">
        <v>76</v>
      </c>
      <c r="F2627" s="7">
        <f t="shared" ref="F2627:F2690" si="41">E2627-(E2627*40%)</f>
        <v>45.599999999999994</v>
      </c>
    </row>
    <row r="2628" spans="1:6" x14ac:dyDescent="0.25">
      <c r="A2628" s="3" t="s">
        <v>2408</v>
      </c>
      <c r="B2628" s="4">
        <v>885043</v>
      </c>
      <c r="C2628" s="3" t="s">
        <v>3729</v>
      </c>
      <c r="D2628" s="3" t="s">
        <v>2854</v>
      </c>
      <c r="E2628" s="5">
        <v>84</v>
      </c>
      <c r="F2628" s="7">
        <f t="shared" si="41"/>
        <v>50.4</v>
      </c>
    </row>
    <row r="2629" spans="1:6" x14ac:dyDescent="0.25">
      <c r="A2629" s="3" t="s">
        <v>2408</v>
      </c>
      <c r="B2629" s="4">
        <v>885044</v>
      </c>
      <c r="C2629" s="3" t="s">
        <v>3730</v>
      </c>
      <c r="D2629" s="3" t="s">
        <v>3731</v>
      </c>
      <c r="E2629" s="5">
        <v>75</v>
      </c>
      <c r="F2629" s="7">
        <f t="shared" si="41"/>
        <v>45</v>
      </c>
    </row>
    <row r="2630" spans="1:6" x14ac:dyDescent="0.25">
      <c r="A2630" s="3" t="s">
        <v>2408</v>
      </c>
      <c r="B2630" s="4">
        <v>885045</v>
      </c>
      <c r="C2630" s="3" t="s">
        <v>3732</v>
      </c>
      <c r="E2630" s="5">
        <v>0</v>
      </c>
      <c r="F2630" s="7">
        <f t="shared" si="41"/>
        <v>0</v>
      </c>
    </row>
    <row r="2631" spans="1:6" x14ac:dyDescent="0.25">
      <c r="A2631" s="3" t="s">
        <v>2408</v>
      </c>
      <c r="B2631" s="4">
        <v>999999</v>
      </c>
      <c r="C2631" s="3" t="s">
        <v>3733</v>
      </c>
      <c r="D2631" s="3" t="s">
        <v>2938</v>
      </c>
      <c r="E2631" s="5">
        <v>377</v>
      </c>
      <c r="F2631" s="7">
        <f t="shared" si="41"/>
        <v>226.2</v>
      </c>
    </row>
    <row r="2632" spans="1:6" x14ac:dyDescent="0.25">
      <c r="A2632" s="3" t="s">
        <v>2408</v>
      </c>
      <c r="B2632" s="4">
        <v>7304740</v>
      </c>
      <c r="C2632" s="3" t="s">
        <v>3734</v>
      </c>
      <c r="D2632" s="3" t="s">
        <v>3105</v>
      </c>
      <c r="E2632" s="5">
        <v>93</v>
      </c>
      <c r="F2632" s="7">
        <f t="shared" si="41"/>
        <v>55.8</v>
      </c>
    </row>
    <row r="2633" spans="1:6" x14ac:dyDescent="0.25">
      <c r="A2633" s="3" t="s">
        <v>2408</v>
      </c>
      <c r="B2633" s="4">
        <v>7304741</v>
      </c>
      <c r="C2633" s="3" t="s">
        <v>3735</v>
      </c>
      <c r="D2633" s="3" t="s">
        <v>3736</v>
      </c>
      <c r="E2633" s="5">
        <v>77</v>
      </c>
      <c r="F2633" s="7">
        <f t="shared" si="41"/>
        <v>46.2</v>
      </c>
    </row>
    <row r="2634" spans="1:6" x14ac:dyDescent="0.25">
      <c r="A2634" s="3" t="s">
        <v>2408</v>
      </c>
      <c r="B2634" s="4">
        <v>7304778</v>
      </c>
      <c r="C2634" s="3" t="s">
        <v>3737</v>
      </c>
      <c r="D2634" s="3" t="s">
        <v>3738</v>
      </c>
      <c r="E2634" s="5">
        <v>324</v>
      </c>
      <c r="F2634" s="7">
        <f t="shared" si="41"/>
        <v>194.4</v>
      </c>
    </row>
    <row r="2635" spans="1:6" x14ac:dyDescent="0.25">
      <c r="A2635" s="3" t="s">
        <v>2408</v>
      </c>
      <c r="B2635" s="4">
        <v>7304779</v>
      </c>
      <c r="C2635" s="3" t="s">
        <v>3739</v>
      </c>
      <c r="D2635" s="3" t="s">
        <v>3740</v>
      </c>
      <c r="E2635" s="5">
        <v>876</v>
      </c>
      <c r="F2635" s="7">
        <f t="shared" si="41"/>
        <v>525.59999999999991</v>
      </c>
    </row>
    <row r="2636" spans="1:6" x14ac:dyDescent="0.25">
      <c r="A2636" s="3" t="s">
        <v>3741</v>
      </c>
      <c r="B2636" s="4">
        <v>403066</v>
      </c>
      <c r="C2636" s="3" t="s">
        <v>3742</v>
      </c>
      <c r="D2636" s="3" t="s">
        <v>3743</v>
      </c>
      <c r="E2636" s="5">
        <v>445</v>
      </c>
      <c r="F2636" s="7">
        <f t="shared" si="41"/>
        <v>267</v>
      </c>
    </row>
    <row r="2637" spans="1:6" x14ac:dyDescent="0.25">
      <c r="A2637" s="3" t="s">
        <v>3741</v>
      </c>
      <c r="B2637" s="4">
        <v>422001</v>
      </c>
      <c r="C2637" s="3" t="s">
        <v>3744</v>
      </c>
      <c r="D2637" s="3" t="s">
        <v>3745</v>
      </c>
      <c r="E2637" s="5">
        <v>558</v>
      </c>
      <c r="F2637" s="7">
        <f t="shared" si="41"/>
        <v>334.79999999999995</v>
      </c>
    </row>
    <row r="2638" spans="1:6" x14ac:dyDescent="0.25">
      <c r="A2638" s="3" t="s">
        <v>3741</v>
      </c>
      <c r="B2638" s="4">
        <v>422002</v>
      </c>
      <c r="C2638" s="3" t="s">
        <v>3746</v>
      </c>
      <c r="D2638" s="3" t="s">
        <v>3745</v>
      </c>
      <c r="E2638" s="5">
        <v>558</v>
      </c>
      <c r="F2638" s="7">
        <f t="shared" si="41"/>
        <v>334.79999999999995</v>
      </c>
    </row>
    <row r="2639" spans="1:6" x14ac:dyDescent="0.25">
      <c r="A2639" s="3" t="s">
        <v>3741</v>
      </c>
      <c r="B2639" s="4">
        <v>422003</v>
      </c>
      <c r="C2639" s="3" t="s">
        <v>3747</v>
      </c>
      <c r="D2639" s="3" t="s">
        <v>3743</v>
      </c>
      <c r="E2639" s="5">
        <v>558</v>
      </c>
      <c r="F2639" s="7">
        <f t="shared" si="41"/>
        <v>334.79999999999995</v>
      </c>
    </row>
    <row r="2640" spans="1:6" x14ac:dyDescent="0.25">
      <c r="A2640" s="3" t="s">
        <v>3741</v>
      </c>
      <c r="B2640" s="4">
        <v>422004</v>
      </c>
      <c r="C2640" s="3" t="s">
        <v>3748</v>
      </c>
      <c r="D2640" s="3" t="s">
        <v>3749</v>
      </c>
      <c r="E2640" s="5">
        <v>744</v>
      </c>
      <c r="F2640" s="7">
        <f t="shared" si="41"/>
        <v>446.4</v>
      </c>
    </row>
    <row r="2641" spans="1:6" x14ac:dyDescent="0.25">
      <c r="A2641" s="3" t="s">
        <v>3741</v>
      </c>
      <c r="B2641" s="4">
        <v>422005</v>
      </c>
      <c r="C2641" s="3" t="s">
        <v>3750</v>
      </c>
      <c r="D2641" s="3" t="s">
        <v>3749</v>
      </c>
      <c r="E2641" s="5">
        <v>744</v>
      </c>
      <c r="F2641" s="7">
        <f t="shared" si="41"/>
        <v>446.4</v>
      </c>
    </row>
    <row r="2642" spans="1:6" x14ac:dyDescent="0.25">
      <c r="A2642" s="3" t="s">
        <v>3741</v>
      </c>
      <c r="B2642" s="4">
        <v>422006</v>
      </c>
      <c r="C2642" s="3" t="s">
        <v>3751</v>
      </c>
      <c r="D2642" s="3" t="s">
        <v>3752</v>
      </c>
      <c r="E2642" s="5">
        <v>495</v>
      </c>
      <c r="F2642" s="7">
        <f t="shared" si="41"/>
        <v>297</v>
      </c>
    </row>
    <row r="2643" spans="1:6" x14ac:dyDescent="0.25">
      <c r="A2643" s="3" t="s">
        <v>3741</v>
      </c>
      <c r="B2643" s="4">
        <v>422007</v>
      </c>
      <c r="C2643" s="3" t="s">
        <v>3753</v>
      </c>
      <c r="D2643" s="3" t="s">
        <v>3752</v>
      </c>
      <c r="E2643" s="5">
        <v>495</v>
      </c>
      <c r="F2643" s="7">
        <f t="shared" si="41"/>
        <v>297</v>
      </c>
    </row>
    <row r="2644" spans="1:6" x14ac:dyDescent="0.25">
      <c r="A2644" s="3" t="s">
        <v>3741</v>
      </c>
      <c r="B2644" s="4">
        <v>422008</v>
      </c>
      <c r="C2644" s="3" t="s">
        <v>3754</v>
      </c>
      <c r="D2644" s="3" t="s">
        <v>3755</v>
      </c>
      <c r="E2644" s="5">
        <v>132</v>
      </c>
      <c r="F2644" s="7">
        <f t="shared" si="41"/>
        <v>79.199999999999989</v>
      </c>
    </row>
    <row r="2645" spans="1:6" x14ac:dyDescent="0.25">
      <c r="A2645" s="3" t="s">
        <v>3741</v>
      </c>
      <c r="B2645" s="4">
        <v>422009</v>
      </c>
      <c r="C2645" s="3" t="s">
        <v>3756</v>
      </c>
      <c r="D2645" s="3" t="s">
        <v>3755</v>
      </c>
      <c r="E2645" s="5">
        <v>132</v>
      </c>
      <c r="F2645" s="7">
        <f t="shared" si="41"/>
        <v>79.199999999999989</v>
      </c>
    </row>
    <row r="2646" spans="1:6" x14ac:dyDescent="0.25">
      <c r="A2646" s="3" t="s">
        <v>3741</v>
      </c>
      <c r="B2646" s="4">
        <v>422010</v>
      </c>
      <c r="C2646" s="3" t="s">
        <v>3757</v>
      </c>
      <c r="D2646" s="3" t="s">
        <v>3755</v>
      </c>
      <c r="E2646" s="5">
        <v>132</v>
      </c>
      <c r="F2646" s="7">
        <f t="shared" si="41"/>
        <v>79.199999999999989</v>
      </c>
    </row>
    <row r="2647" spans="1:6" x14ac:dyDescent="0.25">
      <c r="A2647" s="3" t="s">
        <v>3741</v>
      </c>
      <c r="B2647" s="4">
        <v>422011</v>
      </c>
      <c r="C2647" s="3" t="s">
        <v>3758</v>
      </c>
      <c r="D2647" s="3" t="s">
        <v>3759</v>
      </c>
      <c r="E2647" s="5">
        <v>130</v>
      </c>
      <c r="F2647" s="7">
        <f t="shared" si="41"/>
        <v>78</v>
      </c>
    </row>
    <row r="2648" spans="1:6" x14ac:dyDescent="0.25">
      <c r="A2648" s="3" t="s">
        <v>3741</v>
      </c>
      <c r="B2648" s="4">
        <v>422013</v>
      </c>
      <c r="C2648" s="3" t="s">
        <v>3760</v>
      </c>
      <c r="D2648" s="3" t="s">
        <v>3761</v>
      </c>
      <c r="E2648" s="5">
        <v>386</v>
      </c>
      <c r="F2648" s="7">
        <f t="shared" si="41"/>
        <v>231.6</v>
      </c>
    </row>
    <row r="2649" spans="1:6" x14ac:dyDescent="0.25">
      <c r="A2649" s="3" t="s">
        <v>3741</v>
      </c>
      <c r="B2649" s="4">
        <v>422100</v>
      </c>
      <c r="C2649" s="3" t="s">
        <v>3762</v>
      </c>
      <c r="E2649" s="5">
        <v>0</v>
      </c>
      <c r="F2649" s="7">
        <f t="shared" si="41"/>
        <v>0</v>
      </c>
    </row>
    <row r="2650" spans="1:6" x14ac:dyDescent="0.25">
      <c r="A2650" s="3" t="s">
        <v>3741</v>
      </c>
      <c r="B2650" s="4">
        <v>422101</v>
      </c>
      <c r="C2650" s="3" t="s">
        <v>3763</v>
      </c>
      <c r="E2650" s="5">
        <v>0</v>
      </c>
      <c r="F2650" s="7">
        <f t="shared" si="41"/>
        <v>0</v>
      </c>
    </row>
    <row r="2651" spans="1:6" x14ac:dyDescent="0.25">
      <c r="A2651" s="3" t="s">
        <v>3741</v>
      </c>
      <c r="B2651" s="4">
        <v>422102</v>
      </c>
      <c r="C2651" s="3" t="s">
        <v>3764</v>
      </c>
      <c r="E2651" s="5">
        <v>0</v>
      </c>
      <c r="F2651" s="7">
        <f t="shared" si="41"/>
        <v>0</v>
      </c>
    </row>
    <row r="2652" spans="1:6" x14ac:dyDescent="0.25">
      <c r="A2652" s="3" t="s">
        <v>3741</v>
      </c>
      <c r="B2652" s="4">
        <v>422103</v>
      </c>
      <c r="C2652" s="3" t="s">
        <v>3765</v>
      </c>
      <c r="E2652" s="5">
        <v>0</v>
      </c>
      <c r="F2652" s="7">
        <f t="shared" si="41"/>
        <v>0</v>
      </c>
    </row>
    <row r="2653" spans="1:6" x14ac:dyDescent="0.25">
      <c r="A2653" s="3" t="s">
        <v>3741</v>
      </c>
      <c r="B2653" s="4">
        <v>422104</v>
      </c>
      <c r="C2653" s="3" t="s">
        <v>3766</v>
      </c>
      <c r="E2653" s="5">
        <v>0</v>
      </c>
      <c r="F2653" s="7">
        <f t="shared" si="41"/>
        <v>0</v>
      </c>
    </row>
    <row r="2654" spans="1:6" x14ac:dyDescent="0.25">
      <c r="A2654" s="3" t="s">
        <v>3741</v>
      </c>
      <c r="B2654" s="4">
        <v>422105</v>
      </c>
      <c r="C2654" s="3" t="s">
        <v>3767</v>
      </c>
      <c r="E2654" s="5">
        <v>0</v>
      </c>
      <c r="F2654" s="7">
        <f t="shared" si="41"/>
        <v>0</v>
      </c>
    </row>
    <row r="2655" spans="1:6" x14ac:dyDescent="0.25">
      <c r="A2655" s="3" t="s">
        <v>3741</v>
      </c>
      <c r="B2655" s="4">
        <v>880399</v>
      </c>
      <c r="C2655" s="3" t="s">
        <v>3768</v>
      </c>
      <c r="D2655" s="3" t="s">
        <v>3761</v>
      </c>
      <c r="E2655" s="5">
        <v>515</v>
      </c>
      <c r="F2655" s="7">
        <f t="shared" si="41"/>
        <v>309</v>
      </c>
    </row>
    <row r="2656" spans="1:6" x14ac:dyDescent="0.25">
      <c r="A2656" s="3" t="s">
        <v>3741</v>
      </c>
      <c r="B2656" s="4">
        <v>880400</v>
      </c>
      <c r="C2656" s="3" t="s">
        <v>3769</v>
      </c>
      <c r="D2656" s="3" t="s">
        <v>3761</v>
      </c>
      <c r="E2656" s="5">
        <v>386</v>
      </c>
      <c r="F2656" s="7">
        <f t="shared" si="41"/>
        <v>231.6</v>
      </c>
    </row>
    <row r="2657" spans="1:6" x14ac:dyDescent="0.25">
      <c r="A2657" s="3" t="s">
        <v>3741</v>
      </c>
      <c r="B2657" s="4">
        <v>880417</v>
      </c>
      <c r="C2657" s="3" t="s">
        <v>3770</v>
      </c>
      <c r="D2657" s="3" t="s">
        <v>3761</v>
      </c>
      <c r="E2657" s="5">
        <v>0</v>
      </c>
      <c r="F2657" s="7">
        <f t="shared" si="41"/>
        <v>0</v>
      </c>
    </row>
    <row r="2658" spans="1:6" x14ac:dyDescent="0.25">
      <c r="A2658" s="3" t="s">
        <v>3741</v>
      </c>
      <c r="B2658" s="4">
        <v>7153019</v>
      </c>
      <c r="C2658" s="3" t="s">
        <v>3771</v>
      </c>
      <c r="D2658" s="3" t="s">
        <v>3772</v>
      </c>
      <c r="E2658" s="5">
        <v>2465</v>
      </c>
      <c r="F2658" s="7">
        <f t="shared" si="41"/>
        <v>1479</v>
      </c>
    </row>
    <row r="2659" spans="1:6" x14ac:dyDescent="0.25">
      <c r="A2659" s="3" t="s">
        <v>3741</v>
      </c>
      <c r="B2659" s="4">
        <v>7153020</v>
      </c>
      <c r="C2659" s="3" t="s">
        <v>3773</v>
      </c>
      <c r="D2659" s="3" t="s">
        <v>3772</v>
      </c>
      <c r="E2659" s="5">
        <v>2465</v>
      </c>
      <c r="F2659" s="7">
        <f t="shared" si="41"/>
        <v>1479</v>
      </c>
    </row>
    <row r="2660" spans="1:6" x14ac:dyDescent="0.25">
      <c r="A2660" s="3" t="s">
        <v>3774</v>
      </c>
      <c r="B2660" s="4">
        <v>407501</v>
      </c>
      <c r="C2660" s="3" t="s">
        <v>3775</v>
      </c>
      <c r="D2660" s="3" t="s">
        <v>3776</v>
      </c>
      <c r="E2660" s="5">
        <v>2997</v>
      </c>
      <c r="F2660" s="7">
        <f t="shared" si="41"/>
        <v>1798.2</v>
      </c>
    </row>
    <row r="2661" spans="1:6" x14ac:dyDescent="0.25">
      <c r="A2661" s="3" t="s">
        <v>3774</v>
      </c>
      <c r="B2661" s="4">
        <v>407502</v>
      </c>
      <c r="C2661" s="3" t="s">
        <v>3777</v>
      </c>
      <c r="D2661" s="3" t="s">
        <v>3778</v>
      </c>
      <c r="E2661" s="5">
        <v>3118</v>
      </c>
      <c r="F2661" s="7">
        <f t="shared" si="41"/>
        <v>1870.8</v>
      </c>
    </row>
    <row r="2662" spans="1:6" x14ac:dyDescent="0.25">
      <c r="A2662" s="3" t="s">
        <v>3774</v>
      </c>
      <c r="B2662" s="4">
        <v>407503</v>
      </c>
      <c r="C2662" s="3" t="s">
        <v>3779</v>
      </c>
      <c r="D2662" s="3" t="s">
        <v>3780</v>
      </c>
      <c r="E2662" s="5">
        <v>3435</v>
      </c>
      <c r="F2662" s="7">
        <f t="shared" si="41"/>
        <v>2061</v>
      </c>
    </row>
    <row r="2663" spans="1:6" x14ac:dyDescent="0.25">
      <c r="A2663" s="3" t="s">
        <v>3774</v>
      </c>
      <c r="B2663" s="4">
        <v>407504</v>
      </c>
      <c r="C2663" s="3" t="s">
        <v>3781</v>
      </c>
      <c r="D2663" s="3" t="s">
        <v>3782</v>
      </c>
      <c r="E2663" s="5">
        <v>2971</v>
      </c>
      <c r="F2663" s="7">
        <f t="shared" si="41"/>
        <v>1782.6</v>
      </c>
    </row>
    <row r="2664" spans="1:6" x14ac:dyDescent="0.25">
      <c r="A2664" s="3" t="s">
        <v>3774</v>
      </c>
      <c r="B2664" s="4">
        <v>407505</v>
      </c>
      <c r="C2664" s="3" t="s">
        <v>3783</v>
      </c>
      <c r="D2664" s="3" t="s">
        <v>3784</v>
      </c>
      <c r="E2664" s="5">
        <v>3119</v>
      </c>
      <c r="F2664" s="7">
        <f t="shared" si="41"/>
        <v>1871.3999999999999</v>
      </c>
    </row>
    <row r="2665" spans="1:6" x14ac:dyDescent="0.25">
      <c r="A2665" s="3" t="s">
        <v>3774</v>
      </c>
      <c r="B2665" s="4">
        <v>407506</v>
      </c>
      <c r="C2665" s="3" t="s">
        <v>3785</v>
      </c>
      <c r="D2665" s="3" t="s">
        <v>3786</v>
      </c>
      <c r="E2665" s="5">
        <v>3435</v>
      </c>
      <c r="F2665" s="7">
        <f t="shared" si="41"/>
        <v>2061</v>
      </c>
    </row>
    <row r="2666" spans="1:6" x14ac:dyDescent="0.25">
      <c r="A2666" s="3" t="s">
        <v>3774</v>
      </c>
      <c r="B2666" s="4">
        <v>407507</v>
      </c>
      <c r="C2666" s="3" t="s">
        <v>3787</v>
      </c>
      <c r="D2666" s="3" t="s">
        <v>3788</v>
      </c>
      <c r="E2666" s="5">
        <v>2803</v>
      </c>
      <c r="F2666" s="7">
        <f t="shared" si="41"/>
        <v>1681.8</v>
      </c>
    </row>
    <row r="2667" spans="1:6" x14ac:dyDescent="0.25">
      <c r="A2667" s="3" t="s">
        <v>3774</v>
      </c>
      <c r="B2667" s="4">
        <v>407508</v>
      </c>
      <c r="C2667" s="3" t="s">
        <v>3789</v>
      </c>
      <c r="D2667" s="3" t="s">
        <v>3790</v>
      </c>
      <c r="E2667" s="5">
        <v>3096</v>
      </c>
      <c r="F2667" s="7">
        <f t="shared" si="41"/>
        <v>1857.6</v>
      </c>
    </row>
    <row r="2668" spans="1:6" x14ac:dyDescent="0.25">
      <c r="A2668" s="3" t="s">
        <v>3774</v>
      </c>
      <c r="B2668" s="4">
        <v>407509</v>
      </c>
      <c r="C2668" s="3" t="s">
        <v>3791</v>
      </c>
      <c r="D2668" s="3" t="s">
        <v>3792</v>
      </c>
      <c r="E2668" s="5">
        <v>3693</v>
      </c>
      <c r="F2668" s="7">
        <f t="shared" si="41"/>
        <v>2215.8000000000002</v>
      </c>
    </row>
    <row r="2669" spans="1:6" x14ac:dyDescent="0.25">
      <c r="A2669" s="3" t="s">
        <v>3774</v>
      </c>
      <c r="B2669" s="4">
        <v>407510</v>
      </c>
      <c r="C2669" s="3" t="s">
        <v>3793</v>
      </c>
      <c r="D2669" s="3" t="s">
        <v>3794</v>
      </c>
      <c r="E2669" s="5">
        <v>2708</v>
      </c>
      <c r="F2669" s="7">
        <f t="shared" si="41"/>
        <v>1624.8</v>
      </c>
    </row>
    <row r="2670" spans="1:6" x14ac:dyDescent="0.25">
      <c r="A2670" s="3" t="s">
        <v>3774</v>
      </c>
      <c r="B2670" s="4">
        <v>407511</v>
      </c>
      <c r="C2670" s="3" t="s">
        <v>3795</v>
      </c>
      <c r="D2670" s="3" t="s">
        <v>3796</v>
      </c>
      <c r="E2670" s="5">
        <v>3413</v>
      </c>
      <c r="F2670" s="7">
        <f t="shared" si="41"/>
        <v>2047.8</v>
      </c>
    </row>
    <row r="2671" spans="1:6" x14ac:dyDescent="0.25">
      <c r="A2671" s="3" t="s">
        <v>3774</v>
      </c>
      <c r="B2671" s="4">
        <v>407512</v>
      </c>
      <c r="C2671" s="3" t="s">
        <v>3797</v>
      </c>
      <c r="D2671" s="3" t="s">
        <v>3798</v>
      </c>
      <c r="E2671" s="5">
        <v>4191</v>
      </c>
      <c r="F2671" s="7">
        <f t="shared" si="41"/>
        <v>2514.6</v>
      </c>
    </row>
    <row r="2672" spans="1:6" x14ac:dyDescent="0.25">
      <c r="A2672" s="3" t="s">
        <v>3774</v>
      </c>
      <c r="B2672" s="4">
        <v>407513</v>
      </c>
      <c r="C2672" s="3" t="s">
        <v>3799</v>
      </c>
      <c r="D2672" s="3" t="s">
        <v>3800</v>
      </c>
      <c r="E2672" s="5">
        <v>2438</v>
      </c>
      <c r="F2672" s="7">
        <f t="shared" si="41"/>
        <v>1462.8</v>
      </c>
    </row>
    <row r="2673" spans="1:6" x14ac:dyDescent="0.25">
      <c r="A2673" s="3" t="s">
        <v>3774</v>
      </c>
      <c r="B2673" s="4">
        <v>407514</v>
      </c>
      <c r="C2673" s="3" t="s">
        <v>3801</v>
      </c>
      <c r="D2673" s="3" t="s">
        <v>3802</v>
      </c>
      <c r="E2673" s="5">
        <v>4063</v>
      </c>
      <c r="F2673" s="7">
        <f t="shared" si="41"/>
        <v>2437.8000000000002</v>
      </c>
    </row>
    <row r="2674" spans="1:6" x14ac:dyDescent="0.25">
      <c r="A2674" s="3" t="s">
        <v>3774</v>
      </c>
      <c r="B2674" s="4">
        <v>407515</v>
      </c>
      <c r="C2674" s="3" t="s">
        <v>3803</v>
      </c>
      <c r="D2674" s="3" t="s">
        <v>3804</v>
      </c>
      <c r="E2674" s="5">
        <v>4075</v>
      </c>
      <c r="F2674" s="7">
        <f t="shared" si="41"/>
        <v>2445</v>
      </c>
    </row>
    <row r="2675" spans="1:6" x14ac:dyDescent="0.25">
      <c r="A2675" s="3" t="s">
        <v>3774</v>
      </c>
      <c r="B2675" s="4">
        <v>407517</v>
      </c>
      <c r="C2675" s="3" t="s">
        <v>3805</v>
      </c>
      <c r="D2675" s="3" t="s">
        <v>3806</v>
      </c>
      <c r="E2675" s="5">
        <v>3074</v>
      </c>
      <c r="F2675" s="7">
        <f t="shared" si="41"/>
        <v>1844.3999999999999</v>
      </c>
    </row>
    <row r="2676" spans="1:6" x14ac:dyDescent="0.25">
      <c r="A2676" s="3" t="s">
        <v>3774</v>
      </c>
      <c r="B2676" s="4">
        <v>407518</v>
      </c>
      <c r="C2676" s="3" t="s">
        <v>3807</v>
      </c>
      <c r="D2676" s="3" t="s">
        <v>3808</v>
      </c>
      <c r="E2676" s="5">
        <v>4698</v>
      </c>
      <c r="F2676" s="7">
        <f t="shared" si="41"/>
        <v>2818.8</v>
      </c>
    </row>
    <row r="2677" spans="1:6" x14ac:dyDescent="0.25">
      <c r="A2677" s="3" t="s">
        <v>3774</v>
      </c>
      <c r="B2677" s="4">
        <v>407519</v>
      </c>
      <c r="C2677" s="3" t="s">
        <v>3809</v>
      </c>
      <c r="D2677" s="3" t="s">
        <v>3810</v>
      </c>
      <c r="E2677" s="5">
        <v>3105</v>
      </c>
      <c r="F2677" s="7">
        <f t="shared" si="41"/>
        <v>1863</v>
      </c>
    </row>
    <row r="2678" spans="1:6" x14ac:dyDescent="0.25">
      <c r="A2678" s="3" t="s">
        <v>3774</v>
      </c>
      <c r="B2678" s="4">
        <v>407520</v>
      </c>
      <c r="C2678" s="3" t="s">
        <v>3811</v>
      </c>
      <c r="D2678" s="3" t="s">
        <v>3812</v>
      </c>
      <c r="E2678" s="5">
        <v>3118</v>
      </c>
      <c r="F2678" s="7">
        <f t="shared" si="41"/>
        <v>1870.8</v>
      </c>
    </row>
    <row r="2679" spans="1:6" x14ac:dyDescent="0.25">
      <c r="A2679" s="3" t="s">
        <v>3774</v>
      </c>
      <c r="B2679" s="4">
        <v>407521</v>
      </c>
      <c r="C2679" s="3" t="s">
        <v>3813</v>
      </c>
      <c r="D2679" s="3" t="s">
        <v>3814</v>
      </c>
      <c r="E2679" s="5">
        <v>5051</v>
      </c>
      <c r="F2679" s="7">
        <f t="shared" si="41"/>
        <v>3030.6</v>
      </c>
    </row>
    <row r="2680" spans="1:6" x14ac:dyDescent="0.25">
      <c r="A2680" s="3" t="s">
        <v>3774</v>
      </c>
      <c r="B2680" s="4">
        <v>407522</v>
      </c>
      <c r="C2680" s="3" t="s">
        <v>3815</v>
      </c>
      <c r="D2680" s="3" t="s">
        <v>3816</v>
      </c>
      <c r="E2680" s="5">
        <v>3055</v>
      </c>
      <c r="F2680" s="7">
        <f t="shared" si="41"/>
        <v>1833</v>
      </c>
    </row>
    <row r="2681" spans="1:6" x14ac:dyDescent="0.25">
      <c r="A2681" s="3" t="s">
        <v>3774</v>
      </c>
      <c r="B2681" s="4">
        <v>407523</v>
      </c>
      <c r="C2681" s="3" t="s">
        <v>3817</v>
      </c>
      <c r="D2681" s="3" t="s">
        <v>3818</v>
      </c>
      <c r="E2681" s="5">
        <v>3118</v>
      </c>
      <c r="F2681" s="7">
        <f t="shared" si="41"/>
        <v>1870.8</v>
      </c>
    </row>
    <row r="2682" spans="1:6" x14ac:dyDescent="0.25">
      <c r="A2682" s="3" t="s">
        <v>3774</v>
      </c>
      <c r="B2682" s="4">
        <v>407524</v>
      </c>
      <c r="C2682" s="3" t="s">
        <v>3819</v>
      </c>
      <c r="D2682" s="3" t="s">
        <v>3820</v>
      </c>
      <c r="E2682" s="5">
        <v>4914</v>
      </c>
      <c r="F2682" s="7">
        <f t="shared" si="41"/>
        <v>2948.3999999999996</v>
      </c>
    </row>
    <row r="2683" spans="1:6" x14ac:dyDescent="0.25">
      <c r="A2683" s="3" t="s">
        <v>3774</v>
      </c>
      <c r="B2683" s="4">
        <v>407526</v>
      </c>
      <c r="C2683" s="3" t="s">
        <v>3821</v>
      </c>
      <c r="D2683" s="3" t="s">
        <v>3822</v>
      </c>
      <c r="E2683" s="5">
        <v>3112</v>
      </c>
      <c r="F2683" s="7">
        <f t="shared" si="41"/>
        <v>1867.1999999999998</v>
      </c>
    </row>
    <row r="2684" spans="1:6" x14ac:dyDescent="0.25">
      <c r="A2684" s="3" t="s">
        <v>3774</v>
      </c>
      <c r="B2684" s="4">
        <v>407527</v>
      </c>
      <c r="C2684" s="3" t="s">
        <v>3823</v>
      </c>
      <c r="D2684" s="3" t="s">
        <v>3824</v>
      </c>
      <c r="E2684" s="5">
        <v>3767</v>
      </c>
      <c r="F2684" s="7">
        <f t="shared" si="41"/>
        <v>2260.1999999999998</v>
      </c>
    </row>
    <row r="2685" spans="1:6" x14ac:dyDescent="0.25">
      <c r="A2685" s="3" t="s">
        <v>3774</v>
      </c>
      <c r="B2685" s="4">
        <v>407528</v>
      </c>
      <c r="C2685" s="3" t="s">
        <v>3825</v>
      </c>
      <c r="D2685" s="3" t="s">
        <v>3826</v>
      </c>
      <c r="E2685" s="5">
        <v>4340</v>
      </c>
      <c r="F2685" s="7">
        <f t="shared" si="41"/>
        <v>2604</v>
      </c>
    </row>
    <row r="2686" spans="1:6" x14ac:dyDescent="0.25">
      <c r="A2686" s="3" t="s">
        <v>3774</v>
      </c>
      <c r="B2686" s="4">
        <v>407543</v>
      </c>
      <c r="C2686" s="3" t="s">
        <v>3827</v>
      </c>
      <c r="D2686" s="3" t="s">
        <v>3828</v>
      </c>
      <c r="E2686" s="5">
        <v>3435</v>
      </c>
      <c r="F2686" s="7">
        <f t="shared" si="41"/>
        <v>2061</v>
      </c>
    </row>
    <row r="2687" spans="1:6" x14ac:dyDescent="0.25">
      <c r="A2687" s="3" t="s">
        <v>3774</v>
      </c>
      <c r="B2687" s="4">
        <v>407544</v>
      </c>
      <c r="C2687" s="3" t="s">
        <v>3829</v>
      </c>
      <c r="D2687" s="3" t="s">
        <v>3830</v>
      </c>
      <c r="E2687" s="5">
        <v>3196</v>
      </c>
      <c r="F2687" s="7">
        <f t="shared" si="41"/>
        <v>1917.6</v>
      </c>
    </row>
    <row r="2688" spans="1:6" x14ac:dyDescent="0.25">
      <c r="A2688" s="3" t="s">
        <v>3774</v>
      </c>
      <c r="B2688" s="4">
        <v>407545</v>
      </c>
      <c r="C2688" s="3" t="s">
        <v>3831</v>
      </c>
      <c r="D2688" s="3" t="s">
        <v>3832</v>
      </c>
      <c r="E2688" s="5">
        <v>3861</v>
      </c>
      <c r="F2688" s="7">
        <f t="shared" si="41"/>
        <v>2316.6</v>
      </c>
    </row>
    <row r="2689" spans="1:6" x14ac:dyDescent="0.25">
      <c r="A2689" s="3" t="s">
        <v>3774</v>
      </c>
      <c r="B2689" s="4">
        <v>407546</v>
      </c>
      <c r="C2689" s="3" t="s">
        <v>3833</v>
      </c>
      <c r="D2689" s="3" t="s">
        <v>3834</v>
      </c>
      <c r="E2689" s="5">
        <v>4570</v>
      </c>
      <c r="F2689" s="7">
        <f t="shared" si="41"/>
        <v>2742</v>
      </c>
    </row>
    <row r="2690" spans="1:6" x14ac:dyDescent="0.25">
      <c r="A2690" s="3" t="s">
        <v>3774</v>
      </c>
      <c r="B2690" s="4">
        <v>407547</v>
      </c>
      <c r="C2690" s="3" t="s">
        <v>3835</v>
      </c>
      <c r="D2690" s="3" t="s">
        <v>3836</v>
      </c>
      <c r="E2690" s="5">
        <v>3435</v>
      </c>
      <c r="F2690" s="7">
        <f t="shared" si="41"/>
        <v>2061</v>
      </c>
    </row>
    <row r="2691" spans="1:6" x14ac:dyDescent="0.25">
      <c r="A2691" s="3" t="s">
        <v>3774</v>
      </c>
      <c r="B2691" s="4">
        <v>407560</v>
      </c>
      <c r="C2691" s="3" t="s">
        <v>3837</v>
      </c>
      <c r="D2691" s="3" t="s">
        <v>3838</v>
      </c>
      <c r="E2691" s="5">
        <v>3118</v>
      </c>
      <c r="F2691" s="7">
        <f t="shared" ref="F2691:F2754" si="42">E2691-(E2691*40%)</f>
        <v>1870.8</v>
      </c>
    </row>
    <row r="2692" spans="1:6" x14ac:dyDescent="0.25">
      <c r="A2692" s="3" t="s">
        <v>3774</v>
      </c>
      <c r="B2692" s="4">
        <v>407604</v>
      </c>
      <c r="C2692" s="3" t="s">
        <v>3839</v>
      </c>
      <c r="D2692" s="3" t="s">
        <v>3840</v>
      </c>
      <c r="E2692" s="5">
        <v>2803</v>
      </c>
      <c r="F2692" s="7">
        <f t="shared" si="42"/>
        <v>1681.8</v>
      </c>
    </row>
    <row r="2693" spans="1:6" x14ac:dyDescent="0.25">
      <c r="A2693" s="3" t="s">
        <v>3774</v>
      </c>
      <c r="B2693" s="4">
        <v>407605</v>
      </c>
      <c r="C2693" s="3" t="s">
        <v>3841</v>
      </c>
      <c r="D2693" s="3" t="s">
        <v>3842</v>
      </c>
      <c r="E2693" s="5">
        <v>3326</v>
      </c>
      <c r="F2693" s="7">
        <f t="shared" si="42"/>
        <v>1995.6</v>
      </c>
    </row>
    <row r="2694" spans="1:6" x14ac:dyDescent="0.25">
      <c r="A2694" s="3" t="s">
        <v>3774</v>
      </c>
      <c r="B2694" s="4">
        <v>407606</v>
      </c>
      <c r="C2694" s="3" t="s">
        <v>3843</v>
      </c>
      <c r="D2694" s="3" t="s">
        <v>3844</v>
      </c>
      <c r="E2694" s="5">
        <v>3296</v>
      </c>
      <c r="F2694" s="7">
        <f t="shared" si="42"/>
        <v>1977.6</v>
      </c>
    </row>
    <row r="2695" spans="1:6" x14ac:dyDescent="0.25">
      <c r="A2695" s="3" t="s">
        <v>3774</v>
      </c>
      <c r="B2695" s="4">
        <v>407607</v>
      </c>
      <c r="C2695" s="3" t="s">
        <v>3845</v>
      </c>
      <c r="D2695" s="3" t="s">
        <v>3846</v>
      </c>
      <c r="E2695" s="5">
        <v>2803</v>
      </c>
      <c r="F2695" s="7">
        <f t="shared" si="42"/>
        <v>1681.8</v>
      </c>
    </row>
    <row r="2696" spans="1:6" x14ac:dyDescent="0.25">
      <c r="A2696" s="3" t="s">
        <v>3774</v>
      </c>
      <c r="B2696" s="4">
        <v>407608</v>
      </c>
      <c r="C2696" s="3" t="s">
        <v>3847</v>
      </c>
      <c r="D2696" s="3" t="s">
        <v>3836</v>
      </c>
      <c r="E2696" s="5">
        <v>3392</v>
      </c>
      <c r="F2696" s="7">
        <f t="shared" si="42"/>
        <v>2035.1999999999998</v>
      </c>
    </row>
    <row r="2697" spans="1:6" x14ac:dyDescent="0.25">
      <c r="A2697" s="3" t="s">
        <v>3774</v>
      </c>
      <c r="B2697" s="4">
        <v>407609</v>
      </c>
      <c r="C2697" s="3" t="s">
        <v>3848</v>
      </c>
      <c r="D2697" s="3" t="s">
        <v>3849</v>
      </c>
      <c r="E2697" s="5">
        <v>2996</v>
      </c>
      <c r="F2697" s="7">
        <f t="shared" si="42"/>
        <v>1797.6</v>
      </c>
    </row>
    <row r="2698" spans="1:6" x14ac:dyDescent="0.25">
      <c r="A2698" s="3" t="s">
        <v>3774</v>
      </c>
      <c r="B2698" s="4">
        <v>407610</v>
      </c>
      <c r="C2698" s="3" t="s">
        <v>3850</v>
      </c>
      <c r="D2698" s="3" t="s">
        <v>3851</v>
      </c>
      <c r="E2698" s="5">
        <v>3289</v>
      </c>
      <c r="F2698" s="7">
        <f t="shared" si="42"/>
        <v>1973.3999999999999</v>
      </c>
    </row>
    <row r="2699" spans="1:6" x14ac:dyDescent="0.25">
      <c r="A2699" s="3" t="s">
        <v>3774</v>
      </c>
      <c r="B2699" s="4">
        <v>407611</v>
      </c>
      <c r="C2699" s="3" t="s">
        <v>3852</v>
      </c>
      <c r="D2699" s="3" t="s">
        <v>3828</v>
      </c>
      <c r="E2699" s="5">
        <v>3693</v>
      </c>
      <c r="F2699" s="7">
        <f t="shared" si="42"/>
        <v>2215.8000000000002</v>
      </c>
    </row>
    <row r="2700" spans="1:6" x14ac:dyDescent="0.25">
      <c r="A2700" s="3" t="s">
        <v>3774</v>
      </c>
      <c r="B2700" s="4">
        <v>407630</v>
      </c>
      <c r="C2700" s="3" t="s">
        <v>3853</v>
      </c>
      <c r="D2700" s="3" t="s">
        <v>3854</v>
      </c>
      <c r="E2700" s="5">
        <v>4204</v>
      </c>
      <c r="F2700" s="7">
        <f t="shared" si="42"/>
        <v>2522.3999999999996</v>
      </c>
    </row>
    <row r="2701" spans="1:6" x14ac:dyDescent="0.25">
      <c r="A2701" s="3" t="s">
        <v>3774</v>
      </c>
      <c r="B2701" s="4">
        <v>407631</v>
      </c>
      <c r="C2701" s="3" t="s">
        <v>3855</v>
      </c>
      <c r="D2701" s="3" t="s">
        <v>3856</v>
      </c>
      <c r="E2701" s="5">
        <v>3118</v>
      </c>
      <c r="F2701" s="7">
        <f t="shared" si="42"/>
        <v>1870.8</v>
      </c>
    </row>
    <row r="2702" spans="1:6" x14ac:dyDescent="0.25">
      <c r="A2702" s="3" t="s">
        <v>3774</v>
      </c>
      <c r="B2702" s="4">
        <v>407632</v>
      </c>
      <c r="C2702" s="3" t="s">
        <v>3857</v>
      </c>
      <c r="D2702" s="3" t="s">
        <v>3858</v>
      </c>
      <c r="E2702" s="5">
        <v>3829</v>
      </c>
      <c r="F2702" s="7">
        <f t="shared" si="42"/>
        <v>2297.3999999999996</v>
      </c>
    </row>
    <row r="2703" spans="1:6" x14ac:dyDescent="0.25">
      <c r="A2703" s="3" t="s">
        <v>3774</v>
      </c>
      <c r="B2703" s="4">
        <v>407730</v>
      </c>
      <c r="C2703" s="3" t="s">
        <v>3859</v>
      </c>
      <c r="D2703" s="3" t="s">
        <v>3854</v>
      </c>
      <c r="E2703" s="5">
        <v>2803</v>
      </c>
      <c r="F2703" s="7">
        <f t="shared" si="42"/>
        <v>1681.8</v>
      </c>
    </row>
    <row r="2704" spans="1:6" x14ac:dyDescent="0.25">
      <c r="A2704" s="3" t="s">
        <v>3774</v>
      </c>
      <c r="B2704" s="4">
        <v>407731</v>
      </c>
      <c r="C2704" s="3" t="s">
        <v>3860</v>
      </c>
      <c r="D2704" s="3" t="s">
        <v>3856</v>
      </c>
      <c r="E2704" s="5">
        <v>3118</v>
      </c>
      <c r="F2704" s="7">
        <f t="shared" si="42"/>
        <v>1870.8</v>
      </c>
    </row>
    <row r="2705" spans="1:6" x14ac:dyDescent="0.25">
      <c r="A2705" s="3" t="s">
        <v>3774</v>
      </c>
      <c r="B2705" s="4">
        <v>407732</v>
      </c>
      <c r="C2705" s="3" t="s">
        <v>3861</v>
      </c>
      <c r="D2705" s="3" t="s">
        <v>3858</v>
      </c>
      <c r="E2705" s="5">
        <v>3829</v>
      </c>
      <c r="F2705" s="7">
        <f t="shared" si="42"/>
        <v>2297.3999999999996</v>
      </c>
    </row>
    <row r="2706" spans="1:6" x14ac:dyDescent="0.25">
      <c r="A2706" s="3" t="s">
        <v>3774</v>
      </c>
      <c r="B2706" s="4">
        <v>407733</v>
      </c>
      <c r="C2706" s="3" t="s">
        <v>3862</v>
      </c>
      <c r="D2706" s="3" t="s">
        <v>3863</v>
      </c>
      <c r="E2706" s="5">
        <v>2899</v>
      </c>
      <c r="F2706" s="7">
        <f t="shared" si="42"/>
        <v>1739.3999999999999</v>
      </c>
    </row>
    <row r="2707" spans="1:6" x14ac:dyDescent="0.25">
      <c r="A2707" s="3" t="s">
        <v>3774</v>
      </c>
      <c r="B2707" s="4">
        <v>407734</v>
      </c>
      <c r="C2707" s="3" t="s">
        <v>3864</v>
      </c>
      <c r="D2707" s="3" t="s">
        <v>3865</v>
      </c>
      <c r="E2707" s="5">
        <v>4420</v>
      </c>
      <c r="F2707" s="7">
        <f t="shared" si="42"/>
        <v>2652</v>
      </c>
    </row>
    <row r="2708" spans="1:6" x14ac:dyDescent="0.25">
      <c r="A2708" s="3" t="s">
        <v>3774</v>
      </c>
      <c r="B2708" s="4">
        <v>407735</v>
      </c>
      <c r="C2708" s="3" t="s">
        <v>3866</v>
      </c>
      <c r="D2708" s="3" t="s">
        <v>3867</v>
      </c>
      <c r="E2708" s="5">
        <v>4661</v>
      </c>
      <c r="F2708" s="7">
        <f t="shared" si="42"/>
        <v>2796.6</v>
      </c>
    </row>
    <row r="2709" spans="1:6" x14ac:dyDescent="0.25">
      <c r="A2709" s="3" t="s">
        <v>3774</v>
      </c>
      <c r="B2709" s="4">
        <v>407736</v>
      </c>
      <c r="C2709" s="3" t="s">
        <v>3868</v>
      </c>
      <c r="D2709" s="3" t="s">
        <v>3869</v>
      </c>
      <c r="E2709" s="5">
        <v>5602</v>
      </c>
      <c r="F2709" s="7">
        <f t="shared" si="42"/>
        <v>3361.2</v>
      </c>
    </row>
    <row r="2710" spans="1:6" x14ac:dyDescent="0.25">
      <c r="A2710" s="3" t="s">
        <v>3774</v>
      </c>
      <c r="B2710" s="4">
        <v>407737</v>
      </c>
      <c r="C2710" s="3" t="s">
        <v>3870</v>
      </c>
      <c r="D2710" s="3" t="s">
        <v>3871</v>
      </c>
      <c r="E2710" s="5">
        <v>2803</v>
      </c>
      <c r="F2710" s="7">
        <f t="shared" si="42"/>
        <v>1681.8</v>
      </c>
    </row>
    <row r="2711" spans="1:6" x14ac:dyDescent="0.25">
      <c r="A2711" s="3" t="s">
        <v>3774</v>
      </c>
      <c r="B2711" s="4">
        <v>407738</v>
      </c>
      <c r="C2711" s="3" t="s">
        <v>3872</v>
      </c>
      <c r="D2711" s="3" t="s">
        <v>3873</v>
      </c>
      <c r="E2711" s="5">
        <v>3118</v>
      </c>
      <c r="F2711" s="7">
        <f t="shared" si="42"/>
        <v>1870.8</v>
      </c>
    </row>
    <row r="2712" spans="1:6" x14ac:dyDescent="0.25">
      <c r="A2712" s="3" t="s">
        <v>3774</v>
      </c>
      <c r="B2712" s="4">
        <v>407739</v>
      </c>
      <c r="C2712" s="3" t="s">
        <v>3874</v>
      </c>
      <c r="D2712" s="3" t="s">
        <v>3875</v>
      </c>
      <c r="E2712" s="5">
        <v>3435</v>
      </c>
      <c r="F2712" s="7">
        <f t="shared" si="42"/>
        <v>2061</v>
      </c>
    </row>
    <row r="2713" spans="1:6" x14ac:dyDescent="0.25">
      <c r="A2713" s="3" t="s">
        <v>3774</v>
      </c>
      <c r="B2713" s="4">
        <v>407740</v>
      </c>
      <c r="C2713" s="3" t="s">
        <v>3876</v>
      </c>
      <c r="D2713" s="3" t="s">
        <v>3877</v>
      </c>
      <c r="E2713" s="5">
        <v>3005</v>
      </c>
      <c r="F2713" s="7">
        <f t="shared" si="42"/>
        <v>1803</v>
      </c>
    </row>
    <row r="2714" spans="1:6" x14ac:dyDescent="0.25">
      <c r="A2714" s="3" t="s">
        <v>3774</v>
      </c>
      <c r="B2714" s="4">
        <v>407741</v>
      </c>
      <c r="C2714" s="3" t="s">
        <v>3878</v>
      </c>
      <c r="D2714" s="3" t="s">
        <v>3879</v>
      </c>
      <c r="E2714" s="5">
        <v>3118</v>
      </c>
      <c r="F2714" s="7">
        <f t="shared" si="42"/>
        <v>1870.8</v>
      </c>
    </row>
    <row r="2715" spans="1:6" x14ac:dyDescent="0.25">
      <c r="A2715" s="3" t="s">
        <v>3774</v>
      </c>
      <c r="B2715" s="4">
        <v>407742</v>
      </c>
      <c r="C2715" s="3" t="s">
        <v>3880</v>
      </c>
      <c r="D2715" s="3" t="s">
        <v>3881</v>
      </c>
      <c r="E2715" s="5">
        <v>3435</v>
      </c>
      <c r="F2715" s="7">
        <f t="shared" si="42"/>
        <v>2061</v>
      </c>
    </row>
    <row r="2716" spans="1:6" x14ac:dyDescent="0.25">
      <c r="A2716" s="3" t="s">
        <v>3774</v>
      </c>
      <c r="B2716" s="4">
        <v>407830</v>
      </c>
      <c r="C2716" s="3" t="s">
        <v>3882</v>
      </c>
      <c r="D2716" s="3" t="s">
        <v>3854</v>
      </c>
      <c r="E2716" s="5">
        <v>2803</v>
      </c>
      <c r="F2716" s="7">
        <f t="shared" si="42"/>
        <v>1681.8</v>
      </c>
    </row>
    <row r="2717" spans="1:6" x14ac:dyDescent="0.25">
      <c r="A2717" s="3" t="s">
        <v>3774</v>
      </c>
      <c r="B2717" s="4">
        <v>407831</v>
      </c>
      <c r="C2717" s="3" t="s">
        <v>3883</v>
      </c>
      <c r="D2717" s="3" t="s">
        <v>3856</v>
      </c>
      <c r="E2717" s="5">
        <v>3118</v>
      </c>
      <c r="F2717" s="7">
        <f t="shared" si="42"/>
        <v>1870.8</v>
      </c>
    </row>
    <row r="2718" spans="1:6" x14ac:dyDescent="0.25">
      <c r="A2718" s="3" t="s">
        <v>3774</v>
      </c>
      <c r="B2718" s="4">
        <v>407832</v>
      </c>
      <c r="C2718" s="3" t="s">
        <v>3884</v>
      </c>
      <c r="D2718" s="3" t="s">
        <v>3858</v>
      </c>
      <c r="E2718" s="5">
        <v>3829</v>
      </c>
      <c r="F2718" s="7">
        <f t="shared" si="42"/>
        <v>2297.3999999999996</v>
      </c>
    </row>
    <row r="2719" spans="1:6" x14ac:dyDescent="0.25">
      <c r="A2719" s="3" t="s">
        <v>3774</v>
      </c>
      <c r="B2719" s="4">
        <v>407833</v>
      </c>
      <c r="C2719" s="3" t="s">
        <v>3885</v>
      </c>
      <c r="D2719" s="3" t="s">
        <v>3863</v>
      </c>
      <c r="E2719" s="5">
        <v>2899</v>
      </c>
      <c r="F2719" s="7">
        <f t="shared" si="42"/>
        <v>1739.3999999999999</v>
      </c>
    </row>
    <row r="2720" spans="1:6" x14ac:dyDescent="0.25">
      <c r="A2720" s="3" t="s">
        <v>3774</v>
      </c>
      <c r="B2720" s="4">
        <v>407834</v>
      </c>
      <c r="C2720" s="3" t="s">
        <v>3886</v>
      </c>
      <c r="D2720" s="3" t="s">
        <v>3865</v>
      </c>
      <c r="E2720" s="5">
        <v>4420</v>
      </c>
      <c r="F2720" s="7">
        <f t="shared" si="42"/>
        <v>2652</v>
      </c>
    </row>
    <row r="2721" spans="1:6" x14ac:dyDescent="0.25">
      <c r="A2721" s="3" t="s">
        <v>3774</v>
      </c>
      <c r="B2721" s="4">
        <v>407835</v>
      </c>
      <c r="C2721" s="3" t="s">
        <v>3887</v>
      </c>
      <c r="D2721" s="3" t="s">
        <v>3867</v>
      </c>
      <c r="E2721" s="5">
        <v>4661</v>
      </c>
      <c r="F2721" s="7">
        <f t="shared" si="42"/>
        <v>2796.6</v>
      </c>
    </row>
    <row r="2722" spans="1:6" x14ac:dyDescent="0.25">
      <c r="A2722" s="3" t="s">
        <v>3774</v>
      </c>
      <c r="B2722" s="4">
        <v>407836</v>
      </c>
      <c r="C2722" s="3" t="s">
        <v>3888</v>
      </c>
      <c r="D2722" s="3" t="s">
        <v>3869</v>
      </c>
      <c r="E2722" s="5">
        <v>5602</v>
      </c>
      <c r="F2722" s="7">
        <f t="shared" si="42"/>
        <v>3361.2</v>
      </c>
    </row>
    <row r="2723" spans="1:6" x14ac:dyDescent="0.25">
      <c r="A2723" s="3" t="s">
        <v>3774</v>
      </c>
      <c r="B2723" s="4">
        <v>407837</v>
      </c>
      <c r="C2723" s="3" t="s">
        <v>3889</v>
      </c>
      <c r="D2723" s="3" t="s">
        <v>3871</v>
      </c>
      <c r="E2723" s="5">
        <v>2803</v>
      </c>
      <c r="F2723" s="7">
        <f t="shared" si="42"/>
        <v>1681.8</v>
      </c>
    </row>
    <row r="2724" spans="1:6" x14ac:dyDescent="0.25">
      <c r="A2724" s="3" t="s">
        <v>3774</v>
      </c>
      <c r="B2724" s="4">
        <v>407838</v>
      </c>
      <c r="C2724" s="3" t="s">
        <v>3890</v>
      </c>
      <c r="D2724" s="3" t="s">
        <v>3873</v>
      </c>
      <c r="E2724" s="5">
        <v>3118</v>
      </c>
      <c r="F2724" s="7">
        <f t="shared" si="42"/>
        <v>1870.8</v>
      </c>
    </row>
    <row r="2725" spans="1:6" x14ac:dyDescent="0.25">
      <c r="A2725" s="3" t="s">
        <v>3774</v>
      </c>
      <c r="B2725" s="4">
        <v>407839</v>
      </c>
      <c r="C2725" s="3" t="s">
        <v>3891</v>
      </c>
      <c r="D2725" s="3" t="s">
        <v>3875</v>
      </c>
      <c r="E2725" s="5">
        <v>3435</v>
      </c>
      <c r="F2725" s="7">
        <f t="shared" si="42"/>
        <v>2061</v>
      </c>
    </row>
    <row r="2726" spans="1:6" x14ac:dyDescent="0.25">
      <c r="A2726" s="3" t="s">
        <v>3774</v>
      </c>
      <c r="B2726" s="4">
        <v>407840</v>
      </c>
      <c r="C2726" s="3" t="s">
        <v>3892</v>
      </c>
      <c r="D2726" s="3" t="s">
        <v>3877</v>
      </c>
      <c r="E2726" s="5">
        <v>3005</v>
      </c>
      <c r="F2726" s="7">
        <f t="shared" si="42"/>
        <v>1803</v>
      </c>
    </row>
    <row r="2727" spans="1:6" x14ac:dyDescent="0.25">
      <c r="A2727" s="3" t="s">
        <v>3774</v>
      </c>
      <c r="B2727" s="4">
        <v>407841</v>
      </c>
      <c r="C2727" s="3" t="s">
        <v>3893</v>
      </c>
      <c r="D2727" s="3" t="s">
        <v>3879</v>
      </c>
      <c r="E2727" s="5">
        <v>3118</v>
      </c>
      <c r="F2727" s="7">
        <f t="shared" si="42"/>
        <v>1870.8</v>
      </c>
    </row>
    <row r="2728" spans="1:6" x14ac:dyDescent="0.25">
      <c r="A2728" s="3" t="s">
        <v>3774</v>
      </c>
      <c r="B2728" s="4">
        <v>407842</v>
      </c>
      <c r="C2728" s="3" t="s">
        <v>3894</v>
      </c>
      <c r="D2728" s="3" t="s">
        <v>3881</v>
      </c>
      <c r="E2728" s="5">
        <v>3435</v>
      </c>
      <c r="F2728" s="7">
        <f t="shared" si="42"/>
        <v>2061</v>
      </c>
    </row>
    <row r="2729" spans="1:6" x14ac:dyDescent="0.25">
      <c r="A2729" s="3" t="s">
        <v>3895</v>
      </c>
      <c r="B2729" s="4">
        <v>400074</v>
      </c>
      <c r="C2729" s="3" t="s">
        <v>3896</v>
      </c>
      <c r="D2729" s="3" t="s">
        <v>3897</v>
      </c>
      <c r="E2729" s="5">
        <v>1404</v>
      </c>
      <c r="F2729" s="7">
        <f t="shared" si="42"/>
        <v>842.4</v>
      </c>
    </row>
    <row r="2730" spans="1:6" x14ac:dyDescent="0.25">
      <c r="A2730" s="3" t="s">
        <v>3895</v>
      </c>
      <c r="B2730" s="4">
        <v>421024</v>
      </c>
      <c r="C2730" s="3" t="s">
        <v>3898</v>
      </c>
      <c r="D2730" s="3" t="s">
        <v>3899</v>
      </c>
      <c r="E2730" s="5">
        <v>1239</v>
      </c>
      <c r="F2730" s="7">
        <f t="shared" si="42"/>
        <v>743.4</v>
      </c>
    </row>
    <row r="2731" spans="1:6" x14ac:dyDescent="0.25">
      <c r="A2731" s="3" t="s">
        <v>3895</v>
      </c>
      <c r="B2731" s="4">
        <v>421025</v>
      </c>
      <c r="C2731" s="3" t="s">
        <v>3900</v>
      </c>
      <c r="D2731" s="3" t="s">
        <v>3897</v>
      </c>
      <c r="E2731" s="5">
        <v>1404</v>
      </c>
      <c r="F2731" s="7">
        <f t="shared" si="42"/>
        <v>842.4</v>
      </c>
    </row>
    <row r="2732" spans="1:6" x14ac:dyDescent="0.25">
      <c r="A2732" s="3" t="s">
        <v>3895</v>
      </c>
      <c r="B2732" s="4">
        <v>421026</v>
      </c>
      <c r="C2732" s="3" t="s">
        <v>3901</v>
      </c>
      <c r="D2732" s="3" t="s">
        <v>3902</v>
      </c>
      <c r="E2732" s="5">
        <v>1593</v>
      </c>
      <c r="F2732" s="7">
        <f t="shared" si="42"/>
        <v>955.8</v>
      </c>
    </row>
    <row r="2733" spans="1:6" x14ac:dyDescent="0.25">
      <c r="A2733" s="3" t="s">
        <v>3895</v>
      </c>
      <c r="B2733" s="4">
        <v>421027</v>
      </c>
      <c r="C2733" s="3" t="s">
        <v>3903</v>
      </c>
      <c r="D2733" s="3" t="s">
        <v>3904</v>
      </c>
      <c r="E2733" s="5">
        <v>1239</v>
      </c>
      <c r="F2733" s="7">
        <f t="shared" si="42"/>
        <v>743.4</v>
      </c>
    </row>
    <row r="2734" spans="1:6" x14ac:dyDescent="0.25">
      <c r="A2734" s="3" t="s">
        <v>3895</v>
      </c>
      <c r="B2734" s="4">
        <v>421028</v>
      </c>
      <c r="C2734" s="3" t="s">
        <v>3905</v>
      </c>
      <c r="D2734" s="3" t="s">
        <v>3906</v>
      </c>
      <c r="E2734" s="5">
        <v>3531</v>
      </c>
      <c r="F2734" s="7">
        <f t="shared" si="42"/>
        <v>2118.6</v>
      </c>
    </row>
    <row r="2735" spans="1:6" x14ac:dyDescent="0.25">
      <c r="A2735" s="3" t="s">
        <v>3895</v>
      </c>
      <c r="B2735" s="4">
        <v>421029</v>
      </c>
      <c r="C2735" s="3" t="s">
        <v>3907</v>
      </c>
      <c r="D2735" s="3" t="s">
        <v>3908</v>
      </c>
      <c r="E2735" s="5">
        <v>2170</v>
      </c>
      <c r="F2735" s="7">
        <f t="shared" si="42"/>
        <v>1302</v>
      </c>
    </row>
    <row r="2736" spans="1:6" x14ac:dyDescent="0.25">
      <c r="A2736" s="3" t="s">
        <v>3895</v>
      </c>
      <c r="B2736" s="4">
        <v>421034</v>
      </c>
      <c r="C2736" s="3" t="s">
        <v>3909</v>
      </c>
      <c r="D2736" s="3" t="s">
        <v>3910</v>
      </c>
      <c r="E2736" s="5">
        <v>1598</v>
      </c>
      <c r="F2736" s="7">
        <f t="shared" si="42"/>
        <v>958.8</v>
      </c>
    </row>
    <row r="2737" spans="1:6" x14ac:dyDescent="0.25">
      <c r="A2737" s="3" t="s">
        <v>3895</v>
      </c>
      <c r="B2737" s="4">
        <v>421035</v>
      </c>
      <c r="C2737" s="3" t="s">
        <v>3911</v>
      </c>
      <c r="D2737" s="3" t="s">
        <v>3912</v>
      </c>
      <c r="E2737" s="5">
        <v>1594</v>
      </c>
      <c r="F2737" s="7">
        <f t="shared" si="42"/>
        <v>956.4</v>
      </c>
    </row>
    <row r="2738" spans="1:6" x14ac:dyDescent="0.25">
      <c r="A2738" s="3" t="s">
        <v>3895</v>
      </c>
      <c r="B2738" s="4">
        <v>421036</v>
      </c>
      <c r="C2738" s="3" t="s">
        <v>3913</v>
      </c>
      <c r="D2738" s="3" t="s">
        <v>3914</v>
      </c>
      <c r="E2738" s="5">
        <v>1594</v>
      </c>
      <c r="F2738" s="7">
        <f t="shared" si="42"/>
        <v>956.4</v>
      </c>
    </row>
    <row r="2739" spans="1:6" x14ac:dyDescent="0.25">
      <c r="A2739" s="3" t="s">
        <v>3895</v>
      </c>
      <c r="B2739" s="4">
        <v>421037</v>
      </c>
      <c r="C2739" s="3" t="s">
        <v>3915</v>
      </c>
      <c r="D2739" s="3" t="s">
        <v>3916</v>
      </c>
      <c r="E2739" s="5">
        <v>1594</v>
      </c>
      <c r="F2739" s="7">
        <f t="shared" si="42"/>
        <v>956.4</v>
      </c>
    </row>
    <row r="2740" spans="1:6" x14ac:dyDescent="0.25">
      <c r="A2740" s="3" t="s">
        <v>3895</v>
      </c>
      <c r="B2740" s="4">
        <v>421038</v>
      </c>
      <c r="C2740" s="3" t="s">
        <v>3917</v>
      </c>
      <c r="D2740" s="3" t="s">
        <v>3918</v>
      </c>
      <c r="E2740" s="5">
        <v>1239</v>
      </c>
      <c r="F2740" s="7">
        <f t="shared" si="42"/>
        <v>743.4</v>
      </c>
    </row>
    <row r="2741" spans="1:6" x14ac:dyDescent="0.25">
      <c r="A2741" s="3" t="s">
        <v>3895</v>
      </c>
      <c r="B2741" s="4">
        <v>421039</v>
      </c>
      <c r="C2741" s="3" t="s">
        <v>3919</v>
      </c>
      <c r="D2741" s="3" t="s">
        <v>3920</v>
      </c>
      <c r="E2741" s="5">
        <v>1239</v>
      </c>
      <c r="F2741" s="7">
        <f t="shared" si="42"/>
        <v>743.4</v>
      </c>
    </row>
    <row r="2742" spans="1:6" x14ac:dyDescent="0.25">
      <c r="A2742" s="3" t="s">
        <v>3895</v>
      </c>
      <c r="B2742" s="4">
        <v>421040</v>
      </c>
      <c r="C2742" s="3" t="s">
        <v>3921</v>
      </c>
      <c r="D2742" s="3" t="s">
        <v>3922</v>
      </c>
      <c r="E2742" s="5">
        <v>1239</v>
      </c>
      <c r="F2742" s="7">
        <f t="shared" si="42"/>
        <v>743.4</v>
      </c>
    </row>
    <row r="2743" spans="1:6" x14ac:dyDescent="0.25">
      <c r="A2743" s="3" t="s">
        <v>3895</v>
      </c>
      <c r="B2743" s="4">
        <v>421041</v>
      </c>
      <c r="C2743" s="3" t="s">
        <v>3923</v>
      </c>
      <c r="D2743" s="3" t="s">
        <v>3924</v>
      </c>
      <c r="E2743" s="5">
        <v>1239</v>
      </c>
      <c r="F2743" s="7">
        <f t="shared" si="42"/>
        <v>743.4</v>
      </c>
    </row>
    <row r="2744" spans="1:6" x14ac:dyDescent="0.25">
      <c r="A2744" s="3" t="s">
        <v>3895</v>
      </c>
      <c r="B2744" s="4">
        <v>421070</v>
      </c>
      <c r="C2744" s="3" t="s">
        <v>3925</v>
      </c>
      <c r="D2744" s="3" t="s">
        <v>3926</v>
      </c>
      <c r="E2744" s="5">
        <v>143</v>
      </c>
      <c r="F2744" s="7">
        <f t="shared" si="42"/>
        <v>85.8</v>
      </c>
    </row>
    <row r="2745" spans="1:6" x14ac:dyDescent="0.25">
      <c r="A2745" s="3" t="s">
        <v>3895</v>
      </c>
      <c r="B2745" s="4">
        <v>421071</v>
      </c>
      <c r="C2745" s="3" t="s">
        <v>3927</v>
      </c>
      <c r="D2745" s="3" t="s">
        <v>3928</v>
      </c>
      <c r="E2745" s="5">
        <v>121</v>
      </c>
      <c r="F2745" s="7">
        <f t="shared" si="42"/>
        <v>72.599999999999994</v>
      </c>
    </row>
    <row r="2746" spans="1:6" x14ac:dyDescent="0.25">
      <c r="A2746" s="3" t="s">
        <v>3895</v>
      </c>
      <c r="B2746" s="4">
        <v>421073</v>
      </c>
      <c r="C2746" s="3" t="s">
        <v>3929</v>
      </c>
      <c r="D2746" s="3" t="s">
        <v>3930</v>
      </c>
      <c r="E2746" s="5">
        <v>318</v>
      </c>
      <c r="F2746" s="7">
        <f t="shared" si="42"/>
        <v>190.8</v>
      </c>
    </row>
    <row r="2747" spans="1:6" x14ac:dyDescent="0.25">
      <c r="A2747" s="3" t="s">
        <v>3895</v>
      </c>
      <c r="B2747" s="4">
        <v>421074</v>
      </c>
      <c r="C2747" s="3" t="s">
        <v>3931</v>
      </c>
      <c r="D2747" s="3" t="s">
        <v>3932</v>
      </c>
      <c r="E2747" s="5">
        <v>1175</v>
      </c>
      <c r="F2747" s="7">
        <f t="shared" si="42"/>
        <v>705</v>
      </c>
    </row>
    <row r="2748" spans="1:6" x14ac:dyDescent="0.25">
      <c r="A2748" s="3" t="s">
        <v>3895</v>
      </c>
      <c r="B2748" s="4">
        <v>421075</v>
      </c>
      <c r="C2748" s="3" t="s">
        <v>3933</v>
      </c>
      <c r="D2748" s="3" t="s">
        <v>3934</v>
      </c>
      <c r="E2748" s="5">
        <v>492</v>
      </c>
      <c r="F2748" s="7">
        <f t="shared" si="42"/>
        <v>295.2</v>
      </c>
    </row>
    <row r="2749" spans="1:6" x14ac:dyDescent="0.25">
      <c r="A2749" s="3" t="s">
        <v>3895</v>
      </c>
      <c r="B2749" s="4">
        <v>421076</v>
      </c>
      <c r="C2749" s="3" t="s">
        <v>3935</v>
      </c>
      <c r="D2749" s="3" t="s">
        <v>3936</v>
      </c>
      <c r="E2749" s="5">
        <v>552</v>
      </c>
      <c r="F2749" s="7">
        <f t="shared" si="42"/>
        <v>331.2</v>
      </c>
    </row>
    <row r="2750" spans="1:6" x14ac:dyDescent="0.25">
      <c r="A2750" s="3" t="s">
        <v>3895</v>
      </c>
      <c r="B2750" s="4">
        <v>421078</v>
      </c>
      <c r="C2750" s="3" t="s">
        <v>3937</v>
      </c>
      <c r="D2750" s="3" t="s">
        <v>3938</v>
      </c>
      <c r="E2750" s="5">
        <v>1016</v>
      </c>
      <c r="F2750" s="7">
        <f t="shared" si="42"/>
        <v>609.59999999999991</v>
      </c>
    </row>
    <row r="2751" spans="1:6" x14ac:dyDescent="0.25">
      <c r="A2751" s="3" t="s">
        <v>3895</v>
      </c>
      <c r="B2751" s="4">
        <v>421079</v>
      </c>
      <c r="C2751" s="3" t="s">
        <v>3939</v>
      </c>
      <c r="D2751" s="3" t="s">
        <v>3940</v>
      </c>
      <c r="E2751" s="5">
        <v>458</v>
      </c>
      <c r="F2751" s="7">
        <f t="shared" si="42"/>
        <v>274.79999999999995</v>
      </c>
    </row>
    <row r="2752" spans="1:6" x14ac:dyDescent="0.25">
      <c r="A2752" s="3" t="s">
        <v>3895</v>
      </c>
      <c r="B2752" s="4">
        <v>421081</v>
      </c>
      <c r="C2752" s="3" t="s">
        <v>3941</v>
      </c>
      <c r="D2752" s="3" t="s">
        <v>3942</v>
      </c>
      <c r="E2752" s="5">
        <v>138</v>
      </c>
      <c r="F2752" s="7">
        <f t="shared" si="42"/>
        <v>82.8</v>
      </c>
    </row>
    <row r="2753" spans="1:6" x14ac:dyDescent="0.25">
      <c r="A2753" s="3" t="s">
        <v>3895</v>
      </c>
      <c r="B2753" s="4">
        <v>421082</v>
      </c>
      <c r="C2753" s="3" t="s">
        <v>3943</v>
      </c>
      <c r="D2753" s="3" t="s">
        <v>3944</v>
      </c>
      <c r="E2753" s="5">
        <v>1317</v>
      </c>
      <c r="F2753" s="7">
        <f t="shared" si="42"/>
        <v>790.19999999999993</v>
      </c>
    </row>
    <row r="2754" spans="1:6" x14ac:dyDescent="0.25">
      <c r="A2754" s="3" t="s">
        <v>3895</v>
      </c>
      <c r="B2754" s="4">
        <v>421083</v>
      </c>
      <c r="C2754" s="3" t="s">
        <v>3945</v>
      </c>
      <c r="D2754" s="3" t="s">
        <v>3946</v>
      </c>
      <c r="E2754" s="5">
        <v>262</v>
      </c>
      <c r="F2754" s="7">
        <f t="shared" si="42"/>
        <v>157.19999999999999</v>
      </c>
    </row>
    <row r="2755" spans="1:6" x14ac:dyDescent="0.25">
      <c r="A2755" s="3" t="s">
        <v>3895</v>
      </c>
      <c r="B2755" s="4">
        <v>421084</v>
      </c>
      <c r="C2755" s="3" t="s">
        <v>3947</v>
      </c>
      <c r="D2755" s="3" t="s">
        <v>3948</v>
      </c>
      <c r="E2755" s="5">
        <v>3531</v>
      </c>
      <c r="F2755" s="7">
        <f t="shared" ref="F2755:F2818" si="43">E2755-(E2755*40%)</f>
        <v>2118.6</v>
      </c>
    </row>
    <row r="2756" spans="1:6" x14ac:dyDescent="0.25">
      <c r="A2756" s="3" t="s">
        <v>3895</v>
      </c>
      <c r="B2756" s="4">
        <v>421085</v>
      </c>
      <c r="C2756" s="3" t="s">
        <v>3949</v>
      </c>
      <c r="D2756" s="3" t="s">
        <v>3950</v>
      </c>
      <c r="E2756" s="5">
        <v>65</v>
      </c>
      <c r="F2756" s="7">
        <f t="shared" si="43"/>
        <v>39</v>
      </c>
    </row>
    <row r="2757" spans="1:6" x14ac:dyDescent="0.25">
      <c r="A2757" s="3" t="s">
        <v>3895</v>
      </c>
      <c r="B2757" s="4">
        <v>421087</v>
      </c>
      <c r="C2757" s="3" t="s">
        <v>3951</v>
      </c>
      <c r="D2757" s="3" t="s">
        <v>3952</v>
      </c>
      <c r="E2757" s="5">
        <v>1313</v>
      </c>
      <c r="F2757" s="7">
        <f t="shared" si="43"/>
        <v>787.8</v>
      </c>
    </row>
    <row r="2758" spans="1:6" x14ac:dyDescent="0.25">
      <c r="A2758" s="3" t="s">
        <v>3895</v>
      </c>
      <c r="B2758" s="4">
        <v>421088</v>
      </c>
      <c r="C2758" s="3" t="s">
        <v>3953</v>
      </c>
      <c r="D2758" s="3" t="s">
        <v>3954</v>
      </c>
      <c r="E2758" s="5">
        <v>357</v>
      </c>
      <c r="F2758" s="7">
        <f t="shared" si="43"/>
        <v>214.2</v>
      </c>
    </row>
    <row r="2759" spans="1:6" x14ac:dyDescent="0.25">
      <c r="A2759" s="3" t="s">
        <v>3895</v>
      </c>
      <c r="B2759" s="4">
        <v>421089</v>
      </c>
      <c r="C2759" s="3" t="s">
        <v>3955</v>
      </c>
      <c r="D2759" s="3" t="s">
        <v>3956</v>
      </c>
      <c r="E2759" s="5">
        <v>715</v>
      </c>
      <c r="F2759" s="7">
        <f t="shared" si="43"/>
        <v>429</v>
      </c>
    </row>
    <row r="2760" spans="1:6" x14ac:dyDescent="0.25">
      <c r="A2760" s="3" t="s">
        <v>3895</v>
      </c>
      <c r="B2760" s="4">
        <v>421090</v>
      </c>
      <c r="C2760" s="3" t="s">
        <v>3957</v>
      </c>
      <c r="D2760" s="3" t="s">
        <v>3958</v>
      </c>
      <c r="E2760" s="5">
        <v>1788</v>
      </c>
      <c r="F2760" s="7">
        <f t="shared" si="43"/>
        <v>1072.8</v>
      </c>
    </row>
    <row r="2761" spans="1:6" x14ac:dyDescent="0.25">
      <c r="A2761" s="3" t="s">
        <v>3895</v>
      </c>
      <c r="B2761" s="4">
        <v>421091</v>
      </c>
      <c r="C2761" s="3" t="s">
        <v>3959</v>
      </c>
      <c r="D2761" s="3" t="s">
        <v>3960</v>
      </c>
      <c r="E2761" s="5">
        <v>1125</v>
      </c>
      <c r="F2761" s="7">
        <f t="shared" si="43"/>
        <v>675</v>
      </c>
    </row>
    <row r="2762" spans="1:6" x14ac:dyDescent="0.25">
      <c r="A2762" s="3" t="s">
        <v>3895</v>
      </c>
      <c r="B2762" s="4">
        <v>422107</v>
      </c>
      <c r="C2762" s="3" t="s">
        <v>3961</v>
      </c>
      <c r="D2762" s="3" t="s">
        <v>3962</v>
      </c>
      <c r="E2762" s="5">
        <v>1273</v>
      </c>
      <c r="F2762" s="7">
        <f t="shared" si="43"/>
        <v>763.8</v>
      </c>
    </row>
    <row r="2763" spans="1:6" x14ac:dyDescent="0.25">
      <c r="A2763" s="3" t="s">
        <v>3895</v>
      </c>
      <c r="B2763" s="4">
        <v>451086</v>
      </c>
      <c r="C2763" s="3" t="s">
        <v>3963</v>
      </c>
      <c r="D2763" s="3" t="s">
        <v>3964</v>
      </c>
      <c r="E2763" s="5">
        <v>448</v>
      </c>
      <c r="F2763" s="7">
        <f t="shared" si="43"/>
        <v>268.79999999999995</v>
      </c>
    </row>
    <row r="2764" spans="1:6" x14ac:dyDescent="0.25">
      <c r="A2764" s="3" t="s">
        <v>3895</v>
      </c>
      <c r="B2764" s="4">
        <v>7155035</v>
      </c>
      <c r="C2764" s="3" t="s">
        <v>3965</v>
      </c>
      <c r="D2764" s="3" t="s">
        <v>3966</v>
      </c>
      <c r="E2764" s="5">
        <v>1576</v>
      </c>
      <c r="F2764" s="7">
        <f t="shared" si="43"/>
        <v>945.59999999999991</v>
      </c>
    </row>
    <row r="2765" spans="1:6" x14ac:dyDescent="0.25">
      <c r="A2765" s="3" t="s">
        <v>3895</v>
      </c>
      <c r="B2765" s="4">
        <v>7155036</v>
      </c>
      <c r="C2765" s="3" t="s">
        <v>3967</v>
      </c>
      <c r="D2765" s="3" t="s">
        <v>3968</v>
      </c>
      <c r="E2765" s="5">
        <v>1592</v>
      </c>
      <c r="F2765" s="7">
        <f t="shared" si="43"/>
        <v>955.19999999999993</v>
      </c>
    </row>
    <row r="2766" spans="1:6" x14ac:dyDescent="0.25">
      <c r="A2766" s="3" t="s">
        <v>3969</v>
      </c>
      <c r="B2766" s="4">
        <v>10036</v>
      </c>
      <c r="C2766" s="3" t="s">
        <v>3970</v>
      </c>
      <c r="D2766" s="3" t="s">
        <v>1434</v>
      </c>
      <c r="E2766" s="5">
        <v>340</v>
      </c>
      <c r="F2766" s="7">
        <f t="shared" si="43"/>
        <v>204</v>
      </c>
    </row>
    <row r="2767" spans="1:6" x14ac:dyDescent="0.25">
      <c r="A2767" s="3" t="s">
        <v>3969</v>
      </c>
      <c r="B2767" s="4">
        <v>100001</v>
      </c>
      <c r="C2767" s="3" t="s">
        <v>3971</v>
      </c>
      <c r="E2767" s="5">
        <v>1550</v>
      </c>
      <c r="F2767" s="7">
        <f t="shared" si="43"/>
        <v>930</v>
      </c>
    </row>
    <row r="2768" spans="1:6" x14ac:dyDescent="0.25">
      <c r="A2768" s="3" t="s">
        <v>3969</v>
      </c>
      <c r="B2768" s="4">
        <v>100002</v>
      </c>
      <c r="C2768" s="3" t="s">
        <v>3972</v>
      </c>
      <c r="E2768" s="5">
        <v>1550</v>
      </c>
      <c r="F2768" s="7">
        <f t="shared" si="43"/>
        <v>930</v>
      </c>
    </row>
    <row r="2769" spans="1:6" x14ac:dyDescent="0.25">
      <c r="A2769" s="3" t="s">
        <v>3969</v>
      </c>
      <c r="B2769" s="4">
        <v>100010</v>
      </c>
      <c r="C2769" s="3" t="s">
        <v>3973</v>
      </c>
      <c r="E2769" s="5">
        <v>1908</v>
      </c>
      <c r="F2769" s="7">
        <f t="shared" si="43"/>
        <v>1144.8</v>
      </c>
    </row>
    <row r="2770" spans="1:6" x14ac:dyDescent="0.25">
      <c r="A2770" s="3" t="s">
        <v>3969</v>
      </c>
      <c r="B2770" s="4">
        <v>100011</v>
      </c>
      <c r="C2770" s="3" t="s">
        <v>3974</v>
      </c>
      <c r="E2770" s="5">
        <v>0</v>
      </c>
      <c r="F2770" s="7">
        <f t="shared" si="43"/>
        <v>0</v>
      </c>
    </row>
    <row r="2771" spans="1:6" x14ac:dyDescent="0.25">
      <c r="A2771" s="3" t="s">
        <v>3969</v>
      </c>
      <c r="B2771" s="4">
        <v>100013</v>
      </c>
      <c r="C2771" s="3" t="s">
        <v>3975</v>
      </c>
      <c r="D2771" s="3" t="s">
        <v>1073</v>
      </c>
      <c r="E2771" s="5">
        <v>310</v>
      </c>
      <c r="F2771" s="7">
        <f t="shared" si="43"/>
        <v>186</v>
      </c>
    </row>
    <row r="2772" spans="1:6" x14ac:dyDescent="0.25">
      <c r="A2772" s="3" t="s">
        <v>3969</v>
      </c>
      <c r="B2772" s="4">
        <v>100017</v>
      </c>
      <c r="C2772" s="3" t="s">
        <v>3976</v>
      </c>
      <c r="D2772" s="3" t="s">
        <v>3977</v>
      </c>
      <c r="E2772" s="5">
        <v>125</v>
      </c>
      <c r="F2772" s="7">
        <f t="shared" si="43"/>
        <v>75</v>
      </c>
    </row>
    <row r="2773" spans="1:6" x14ac:dyDescent="0.25">
      <c r="A2773" s="3" t="s">
        <v>3969</v>
      </c>
      <c r="B2773" s="4">
        <v>100018</v>
      </c>
      <c r="C2773" s="3" t="s">
        <v>1439</v>
      </c>
      <c r="D2773" s="3" t="s">
        <v>1440</v>
      </c>
      <c r="E2773" s="5">
        <v>848</v>
      </c>
      <c r="F2773" s="7">
        <f t="shared" si="43"/>
        <v>508.79999999999995</v>
      </c>
    </row>
    <row r="2774" spans="1:6" x14ac:dyDescent="0.25">
      <c r="A2774" s="3" t="s">
        <v>3969</v>
      </c>
      <c r="B2774" s="4">
        <v>100019</v>
      </c>
      <c r="C2774" s="3" t="s">
        <v>1439</v>
      </c>
      <c r="D2774" s="3" t="s">
        <v>1440</v>
      </c>
      <c r="E2774" s="5">
        <v>106</v>
      </c>
      <c r="F2774" s="7">
        <f t="shared" si="43"/>
        <v>63.599999999999994</v>
      </c>
    </row>
    <row r="2775" spans="1:6" x14ac:dyDescent="0.25">
      <c r="A2775" s="3" t="s">
        <v>3969</v>
      </c>
      <c r="B2775" s="4">
        <v>100021</v>
      </c>
      <c r="C2775" s="3" t="s">
        <v>3978</v>
      </c>
      <c r="D2775" s="3" t="s">
        <v>3979</v>
      </c>
      <c r="E2775" s="5">
        <v>310</v>
      </c>
      <c r="F2775" s="7">
        <f t="shared" si="43"/>
        <v>186</v>
      </c>
    </row>
    <row r="2776" spans="1:6" x14ac:dyDescent="0.25">
      <c r="A2776" s="3" t="s">
        <v>3969</v>
      </c>
      <c r="B2776" s="4">
        <v>100022</v>
      </c>
      <c r="C2776" s="3" t="s">
        <v>3980</v>
      </c>
      <c r="D2776" s="3" t="s">
        <v>3981</v>
      </c>
      <c r="E2776" s="5">
        <v>382</v>
      </c>
      <c r="F2776" s="7">
        <f t="shared" si="43"/>
        <v>229.2</v>
      </c>
    </row>
    <row r="2777" spans="1:6" x14ac:dyDescent="0.25">
      <c r="A2777" s="3" t="s">
        <v>3969</v>
      </c>
      <c r="B2777" s="4">
        <v>100023</v>
      </c>
      <c r="C2777" s="3" t="s">
        <v>3982</v>
      </c>
      <c r="D2777" s="3" t="s">
        <v>3983</v>
      </c>
      <c r="E2777" s="5">
        <v>450</v>
      </c>
      <c r="F2777" s="7">
        <f t="shared" si="43"/>
        <v>270</v>
      </c>
    </row>
    <row r="2778" spans="1:6" x14ac:dyDescent="0.25">
      <c r="A2778" s="3" t="s">
        <v>3969</v>
      </c>
      <c r="B2778" s="4">
        <v>100024</v>
      </c>
      <c r="C2778" s="3" t="s">
        <v>3984</v>
      </c>
      <c r="D2778" s="3" t="s">
        <v>3985</v>
      </c>
      <c r="E2778" s="5">
        <v>518</v>
      </c>
      <c r="F2778" s="7">
        <f t="shared" si="43"/>
        <v>310.79999999999995</v>
      </c>
    </row>
    <row r="2779" spans="1:6" x14ac:dyDescent="0.25">
      <c r="A2779" s="3" t="s">
        <v>3969</v>
      </c>
      <c r="B2779" s="4">
        <v>100027</v>
      </c>
      <c r="C2779" s="3" t="s">
        <v>3986</v>
      </c>
      <c r="D2779" s="3" t="s">
        <v>1422</v>
      </c>
      <c r="E2779" s="5">
        <v>450</v>
      </c>
      <c r="F2779" s="7">
        <f t="shared" si="43"/>
        <v>270</v>
      </c>
    </row>
    <row r="2780" spans="1:6" x14ac:dyDescent="0.25">
      <c r="A2780" s="3" t="s">
        <v>3969</v>
      </c>
      <c r="B2780" s="4">
        <v>100028</v>
      </c>
      <c r="C2780" s="3" t="s">
        <v>3986</v>
      </c>
      <c r="D2780" s="3" t="s">
        <v>1422</v>
      </c>
      <c r="E2780" s="5">
        <v>198</v>
      </c>
      <c r="F2780" s="7">
        <f t="shared" si="43"/>
        <v>118.8</v>
      </c>
    </row>
    <row r="2781" spans="1:6" x14ac:dyDescent="0.25">
      <c r="A2781" s="3" t="s">
        <v>3969</v>
      </c>
      <c r="B2781" s="4">
        <v>100029</v>
      </c>
      <c r="C2781" s="3" t="s">
        <v>3987</v>
      </c>
      <c r="D2781" s="3" t="s">
        <v>3988</v>
      </c>
      <c r="E2781" s="5">
        <v>8984</v>
      </c>
      <c r="F2781" s="7">
        <f t="shared" si="43"/>
        <v>5390.4</v>
      </c>
    </row>
    <row r="2782" spans="1:6" x14ac:dyDescent="0.25">
      <c r="A2782" s="3" t="s">
        <v>3969</v>
      </c>
      <c r="B2782" s="4">
        <v>100030</v>
      </c>
      <c r="C2782" s="3" t="s">
        <v>3987</v>
      </c>
      <c r="D2782" s="3" t="s">
        <v>3988</v>
      </c>
      <c r="E2782" s="5">
        <v>732</v>
      </c>
      <c r="F2782" s="7">
        <f t="shared" si="43"/>
        <v>439.2</v>
      </c>
    </row>
    <row r="2783" spans="1:6" x14ac:dyDescent="0.25">
      <c r="A2783" s="3" t="s">
        <v>3969</v>
      </c>
      <c r="B2783" s="4">
        <v>100031</v>
      </c>
      <c r="C2783" s="3" t="s">
        <v>3989</v>
      </c>
      <c r="D2783" s="3" t="s">
        <v>2186</v>
      </c>
      <c r="E2783" s="5">
        <v>298</v>
      </c>
      <c r="F2783" s="7">
        <f t="shared" si="43"/>
        <v>178.8</v>
      </c>
    </row>
    <row r="2784" spans="1:6" x14ac:dyDescent="0.25">
      <c r="A2784" s="3" t="s">
        <v>3969</v>
      </c>
      <c r="B2784" s="4">
        <v>100032</v>
      </c>
      <c r="C2784" s="3" t="s">
        <v>3989</v>
      </c>
      <c r="D2784" s="3" t="s">
        <v>2186</v>
      </c>
      <c r="E2784" s="5">
        <v>2846</v>
      </c>
      <c r="F2784" s="7">
        <f t="shared" si="43"/>
        <v>1707.6</v>
      </c>
    </row>
    <row r="2785" spans="1:6" x14ac:dyDescent="0.25">
      <c r="A2785" s="3" t="s">
        <v>3969</v>
      </c>
      <c r="B2785" s="4">
        <v>100034</v>
      </c>
      <c r="C2785" s="3" t="s">
        <v>3990</v>
      </c>
      <c r="D2785" s="3" t="s">
        <v>3991</v>
      </c>
      <c r="E2785" s="5">
        <v>685</v>
      </c>
      <c r="F2785" s="7">
        <f t="shared" si="43"/>
        <v>411</v>
      </c>
    </row>
    <row r="2786" spans="1:6" x14ac:dyDescent="0.25">
      <c r="A2786" s="3" t="s">
        <v>3969</v>
      </c>
      <c r="B2786" s="4">
        <v>100035</v>
      </c>
      <c r="C2786" s="3" t="s">
        <v>3992</v>
      </c>
      <c r="D2786" s="3" t="s">
        <v>3993</v>
      </c>
      <c r="E2786" s="5">
        <v>621</v>
      </c>
      <c r="F2786" s="7">
        <f t="shared" si="43"/>
        <v>372.6</v>
      </c>
    </row>
    <row r="2787" spans="1:6" x14ac:dyDescent="0.25">
      <c r="A2787" s="3" t="s">
        <v>3969</v>
      </c>
      <c r="B2787" s="4">
        <v>100036</v>
      </c>
      <c r="C2787" s="3" t="s">
        <v>3994</v>
      </c>
      <c r="D2787" s="3" t="s">
        <v>1434</v>
      </c>
      <c r="E2787" s="5">
        <v>340</v>
      </c>
      <c r="F2787" s="7">
        <f t="shared" si="43"/>
        <v>204</v>
      </c>
    </row>
    <row r="2788" spans="1:6" x14ac:dyDescent="0.25">
      <c r="A2788" s="3" t="s">
        <v>3969</v>
      </c>
      <c r="B2788" s="4">
        <v>100037</v>
      </c>
      <c r="C2788" s="3" t="s">
        <v>1938</v>
      </c>
      <c r="D2788" s="3" t="s">
        <v>1939</v>
      </c>
      <c r="E2788" s="5">
        <v>955</v>
      </c>
      <c r="F2788" s="7">
        <f t="shared" si="43"/>
        <v>573</v>
      </c>
    </row>
    <row r="2789" spans="1:6" x14ac:dyDescent="0.25">
      <c r="A2789" s="3" t="s">
        <v>3969</v>
      </c>
      <c r="B2789" s="4">
        <v>100038</v>
      </c>
      <c r="C2789" s="3" t="s">
        <v>3995</v>
      </c>
      <c r="D2789" s="3" t="s">
        <v>3996</v>
      </c>
      <c r="E2789" s="5">
        <v>1861</v>
      </c>
      <c r="F2789" s="7">
        <f t="shared" si="43"/>
        <v>1116.5999999999999</v>
      </c>
    </row>
    <row r="2790" spans="1:6" x14ac:dyDescent="0.25">
      <c r="A2790" s="3" t="s">
        <v>3969</v>
      </c>
      <c r="B2790" s="4">
        <v>100039</v>
      </c>
      <c r="C2790" s="3" t="s">
        <v>3997</v>
      </c>
      <c r="D2790" s="3" t="s">
        <v>3996</v>
      </c>
      <c r="E2790" s="5">
        <v>158</v>
      </c>
      <c r="F2790" s="7">
        <f t="shared" si="43"/>
        <v>94.8</v>
      </c>
    </row>
    <row r="2791" spans="1:6" x14ac:dyDescent="0.25">
      <c r="A2791" s="3" t="s">
        <v>3969</v>
      </c>
      <c r="B2791" s="4">
        <v>100040</v>
      </c>
      <c r="C2791" s="3" t="s">
        <v>3998</v>
      </c>
      <c r="D2791" s="3" t="s">
        <v>3999</v>
      </c>
      <c r="E2791" s="5">
        <v>920</v>
      </c>
      <c r="F2791" s="7">
        <f t="shared" si="43"/>
        <v>552</v>
      </c>
    </row>
    <row r="2792" spans="1:6" x14ac:dyDescent="0.25">
      <c r="A2792" s="3" t="s">
        <v>3969</v>
      </c>
      <c r="B2792" s="4">
        <v>100041</v>
      </c>
      <c r="C2792" s="3" t="s">
        <v>4000</v>
      </c>
      <c r="D2792" s="3" t="s">
        <v>3999</v>
      </c>
      <c r="E2792" s="5">
        <v>191</v>
      </c>
      <c r="F2792" s="7">
        <f t="shared" si="43"/>
        <v>114.6</v>
      </c>
    </row>
    <row r="2793" spans="1:6" x14ac:dyDescent="0.25">
      <c r="A2793" s="3" t="s">
        <v>3969</v>
      </c>
      <c r="B2793" s="4">
        <v>100042</v>
      </c>
      <c r="C2793" s="3" t="s">
        <v>4001</v>
      </c>
      <c r="D2793" s="3" t="s">
        <v>1264</v>
      </c>
      <c r="E2793" s="5">
        <v>175</v>
      </c>
      <c r="F2793" s="7">
        <f t="shared" si="43"/>
        <v>105</v>
      </c>
    </row>
    <row r="2794" spans="1:6" x14ac:dyDescent="0.25">
      <c r="A2794" s="3" t="s">
        <v>3969</v>
      </c>
      <c r="B2794" s="4">
        <v>100043</v>
      </c>
      <c r="C2794" s="3" t="s">
        <v>4001</v>
      </c>
      <c r="D2794" s="3" t="s">
        <v>1264</v>
      </c>
      <c r="E2794" s="5">
        <v>493</v>
      </c>
      <c r="F2794" s="7">
        <f t="shared" si="43"/>
        <v>295.79999999999995</v>
      </c>
    </row>
    <row r="2795" spans="1:6" x14ac:dyDescent="0.25">
      <c r="A2795" s="3" t="s">
        <v>3969</v>
      </c>
      <c r="B2795" s="4">
        <v>100044</v>
      </c>
      <c r="C2795" s="3" t="s">
        <v>4002</v>
      </c>
      <c r="D2795" s="3" t="s">
        <v>1950</v>
      </c>
      <c r="E2795" s="5">
        <v>664</v>
      </c>
      <c r="F2795" s="7">
        <f t="shared" si="43"/>
        <v>398.4</v>
      </c>
    </row>
    <row r="2796" spans="1:6" x14ac:dyDescent="0.25">
      <c r="A2796" s="3" t="s">
        <v>3969</v>
      </c>
      <c r="B2796" s="4">
        <v>100045</v>
      </c>
      <c r="C2796" s="3" t="s">
        <v>4003</v>
      </c>
      <c r="D2796" s="3" t="s">
        <v>1964</v>
      </c>
      <c r="E2796" s="5">
        <v>683</v>
      </c>
      <c r="F2796" s="7">
        <f t="shared" si="43"/>
        <v>409.8</v>
      </c>
    </row>
    <row r="2797" spans="1:6" x14ac:dyDescent="0.25">
      <c r="A2797" s="3" t="s">
        <v>3969</v>
      </c>
      <c r="B2797" s="4">
        <v>100046</v>
      </c>
      <c r="C2797" s="3" t="s">
        <v>4004</v>
      </c>
      <c r="D2797" s="3" t="s">
        <v>901</v>
      </c>
      <c r="E2797" s="5">
        <v>584</v>
      </c>
      <c r="F2797" s="7">
        <f t="shared" si="43"/>
        <v>350.4</v>
      </c>
    </row>
    <row r="2798" spans="1:6" x14ac:dyDescent="0.25">
      <c r="A2798" s="3" t="s">
        <v>3969</v>
      </c>
      <c r="B2798" s="4">
        <v>100047</v>
      </c>
      <c r="C2798" s="3" t="s">
        <v>4005</v>
      </c>
      <c r="D2798" s="3" t="s">
        <v>901</v>
      </c>
      <c r="E2798" s="5">
        <v>112</v>
      </c>
      <c r="F2798" s="7">
        <f t="shared" si="43"/>
        <v>67.199999999999989</v>
      </c>
    </row>
    <row r="2799" spans="1:6" x14ac:dyDescent="0.25">
      <c r="A2799" s="3" t="s">
        <v>3969</v>
      </c>
      <c r="B2799" s="4">
        <v>100048</v>
      </c>
      <c r="C2799" s="3" t="s">
        <v>4006</v>
      </c>
      <c r="D2799" s="3" t="s">
        <v>1933</v>
      </c>
      <c r="E2799" s="5">
        <v>3846</v>
      </c>
      <c r="F2799" s="7">
        <f t="shared" si="43"/>
        <v>2307.6</v>
      </c>
    </row>
    <row r="2800" spans="1:6" x14ac:dyDescent="0.25">
      <c r="A2800" s="3" t="s">
        <v>3969</v>
      </c>
      <c r="B2800" s="4">
        <v>100049</v>
      </c>
      <c r="C2800" s="3" t="s">
        <v>4006</v>
      </c>
      <c r="D2800" s="3" t="s">
        <v>1933</v>
      </c>
      <c r="E2800" s="5">
        <v>341</v>
      </c>
      <c r="F2800" s="7">
        <f t="shared" si="43"/>
        <v>204.6</v>
      </c>
    </row>
    <row r="2801" spans="1:6" x14ac:dyDescent="0.25">
      <c r="A2801" s="3" t="s">
        <v>3969</v>
      </c>
      <c r="B2801" s="4">
        <v>100050</v>
      </c>
      <c r="C2801" s="3" t="s">
        <v>4007</v>
      </c>
      <c r="D2801" s="3" t="s">
        <v>4008</v>
      </c>
      <c r="E2801" s="5">
        <v>3375</v>
      </c>
      <c r="F2801" s="7">
        <f t="shared" si="43"/>
        <v>2025</v>
      </c>
    </row>
    <row r="2802" spans="1:6" x14ac:dyDescent="0.25">
      <c r="A2802" s="3" t="s">
        <v>3969</v>
      </c>
      <c r="B2802" s="4">
        <v>100051</v>
      </c>
      <c r="C2802" s="3" t="s">
        <v>4009</v>
      </c>
      <c r="D2802" s="3" t="s">
        <v>4008</v>
      </c>
      <c r="E2802" s="5">
        <v>864</v>
      </c>
      <c r="F2802" s="7">
        <f t="shared" si="43"/>
        <v>518.4</v>
      </c>
    </row>
    <row r="2803" spans="1:6" x14ac:dyDescent="0.25">
      <c r="A2803" s="3" t="s">
        <v>3969</v>
      </c>
      <c r="B2803" s="4">
        <v>100052</v>
      </c>
      <c r="C2803" s="3" t="s">
        <v>4010</v>
      </c>
      <c r="D2803" s="3" t="s">
        <v>4011</v>
      </c>
      <c r="E2803" s="5">
        <v>1349</v>
      </c>
      <c r="F2803" s="7">
        <f t="shared" si="43"/>
        <v>809.4</v>
      </c>
    </row>
    <row r="2804" spans="1:6" x14ac:dyDescent="0.25">
      <c r="A2804" s="3" t="s">
        <v>3969</v>
      </c>
      <c r="B2804" s="4">
        <v>100053</v>
      </c>
      <c r="C2804" s="3" t="s">
        <v>4012</v>
      </c>
      <c r="D2804" s="3" t="s">
        <v>4011</v>
      </c>
      <c r="E2804" s="5">
        <v>671</v>
      </c>
      <c r="F2804" s="7">
        <f t="shared" si="43"/>
        <v>402.59999999999997</v>
      </c>
    </row>
    <row r="2805" spans="1:6" x14ac:dyDescent="0.25">
      <c r="A2805" s="3" t="s">
        <v>3969</v>
      </c>
      <c r="B2805" s="4">
        <v>100054</v>
      </c>
      <c r="C2805" s="3" t="s">
        <v>4013</v>
      </c>
      <c r="E2805" s="5">
        <v>101</v>
      </c>
      <c r="F2805" s="7">
        <f t="shared" si="43"/>
        <v>60.599999999999994</v>
      </c>
    </row>
    <row r="2806" spans="1:6" x14ac:dyDescent="0.25">
      <c r="A2806" s="3" t="s">
        <v>3969</v>
      </c>
      <c r="B2806" s="4">
        <v>100055</v>
      </c>
      <c r="C2806" s="3" t="s">
        <v>4014</v>
      </c>
      <c r="E2806" s="5">
        <v>135</v>
      </c>
      <c r="F2806" s="7">
        <f t="shared" si="43"/>
        <v>81</v>
      </c>
    </row>
    <row r="2807" spans="1:6" x14ac:dyDescent="0.25">
      <c r="A2807" s="3" t="s">
        <v>3969</v>
      </c>
      <c r="B2807" s="4">
        <v>100056</v>
      </c>
      <c r="C2807" s="3" t="s">
        <v>1145</v>
      </c>
      <c r="D2807" s="3" t="s">
        <v>1146</v>
      </c>
      <c r="E2807" s="5">
        <v>3068</v>
      </c>
      <c r="F2807" s="7">
        <f t="shared" si="43"/>
        <v>1840.8</v>
      </c>
    </row>
    <row r="2808" spans="1:6" x14ac:dyDescent="0.25">
      <c r="A2808" s="3" t="s">
        <v>3969</v>
      </c>
      <c r="B2808" s="4">
        <v>100057</v>
      </c>
      <c r="C2808" s="3" t="s">
        <v>1145</v>
      </c>
      <c r="D2808" s="3" t="s">
        <v>1146</v>
      </c>
      <c r="E2808" s="5">
        <v>226</v>
      </c>
      <c r="F2808" s="7">
        <f t="shared" si="43"/>
        <v>135.6</v>
      </c>
    </row>
    <row r="2809" spans="1:6" x14ac:dyDescent="0.25">
      <c r="A2809" s="3" t="s">
        <v>3969</v>
      </c>
      <c r="B2809" s="4">
        <v>300045</v>
      </c>
      <c r="C2809" s="3" t="s">
        <v>4015</v>
      </c>
      <c r="D2809" s="3" t="s">
        <v>4016</v>
      </c>
      <c r="E2809" s="5">
        <v>417</v>
      </c>
      <c r="F2809" s="7">
        <f t="shared" si="43"/>
        <v>250.2</v>
      </c>
    </row>
    <row r="2810" spans="1:6" x14ac:dyDescent="0.25">
      <c r="A2810" s="3" t="s">
        <v>3969</v>
      </c>
      <c r="B2810" s="4">
        <v>300046</v>
      </c>
      <c r="C2810" s="3" t="s">
        <v>4017</v>
      </c>
      <c r="D2810" s="3" t="s">
        <v>1797</v>
      </c>
      <c r="E2810" s="5">
        <v>57</v>
      </c>
      <c r="F2810" s="7">
        <f t="shared" si="43"/>
        <v>34.200000000000003</v>
      </c>
    </row>
    <row r="2811" spans="1:6" x14ac:dyDescent="0.25">
      <c r="A2811" s="3" t="s">
        <v>3969</v>
      </c>
      <c r="B2811" s="4">
        <v>300047</v>
      </c>
      <c r="C2811" s="3" t="s">
        <v>4018</v>
      </c>
      <c r="D2811" s="3" t="s">
        <v>4019</v>
      </c>
      <c r="E2811" s="5">
        <v>3149</v>
      </c>
      <c r="F2811" s="7">
        <f t="shared" si="43"/>
        <v>1889.3999999999999</v>
      </c>
    </row>
    <row r="2812" spans="1:6" x14ac:dyDescent="0.25">
      <c r="A2812" s="3" t="s">
        <v>3969</v>
      </c>
      <c r="B2812" s="4">
        <v>300048</v>
      </c>
      <c r="C2812" s="3" t="s">
        <v>4020</v>
      </c>
      <c r="D2812" s="3" t="s">
        <v>4019</v>
      </c>
      <c r="E2812" s="5">
        <v>675</v>
      </c>
      <c r="F2812" s="7">
        <f t="shared" si="43"/>
        <v>405</v>
      </c>
    </row>
    <row r="2813" spans="1:6" x14ac:dyDescent="0.25">
      <c r="A2813" s="3" t="s">
        <v>3969</v>
      </c>
      <c r="B2813" s="4">
        <v>300049</v>
      </c>
      <c r="C2813" s="3" t="s">
        <v>4021</v>
      </c>
      <c r="D2813" s="3" t="s">
        <v>4022</v>
      </c>
      <c r="E2813" s="5">
        <v>1575</v>
      </c>
      <c r="F2813" s="7">
        <f t="shared" si="43"/>
        <v>945</v>
      </c>
    </row>
    <row r="2814" spans="1:6" x14ac:dyDescent="0.25">
      <c r="A2814" s="3" t="s">
        <v>3969</v>
      </c>
      <c r="B2814" s="4">
        <v>300050</v>
      </c>
      <c r="C2814" s="3" t="s">
        <v>4023</v>
      </c>
      <c r="D2814" s="3" t="s">
        <v>4022</v>
      </c>
      <c r="E2814" s="5">
        <v>225</v>
      </c>
      <c r="F2814" s="7">
        <f t="shared" si="43"/>
        <v>135</v>
      </c>
    </row>
    <row r="2815" spans="1:6" x14ac:dyDescent="0.25">
      <c r="A2815" s="3" t="s">
        <v>3969</v>
      </c>
      <c r="B2815" s="4">
        <v>300051</v>
      </c>
      <c r="C2815" s="3" t="s">
        <v>4024</v>
      </c>
      <c r="D2815" s="3" t="s">
        <v>1293</v>
      </c>
      <c r="E2815" s="5">
        <v>2812</v>
      </c>
      <c r="F2815" s="7">
        <f t="shared" si="43"/>
        <v>1687.2</v>
      </c>
    </row>
    <row r="2816" spans="1:6" x14ac:dyDescent="0.25">
      <c r="A2816" s="3" t="s">
        <v>3969</v>
      </c>
      <c r="B2816" s="4">
        <v>300052</v>
      </c>
      <c r="C2816" s="3" t="s">
        <v>4025</v>
      </c>
      <c r="D2816" s="3" t="s">
        <v>1293</v>
      </c>
      <c r="E2816" s="5">
        <v>675</v>
      </c>
      <c r="F2816" s="7">
        <f t="shared" si="43"/>
        <v>405</v>
      </c>
    </row>
    <row r="2817" spans="1:6" x14ac:dyDescent="0.25">
      <c r="A2817" s="3" t="s">
        <v>3969</v>
      </c>
      <c r="B2817" s="4">
        <v>300053</v>
      </c>
      <c r="C2817" s="3" t="s">
        <v>4026</v>
      </c>
      <c r="D2817" s="3" t="s">
        <v>4027</v>
      </c>
      <c r="E2817" s="5">
        <v>3373</v>
      </c>
      <c r="F2817" s="7">
        <f t="shared" si="43"/>
        <v>2023.8</v>
      </c>
    </row>
    <row r="2818" spans="1:6" x14ac:dyDescent="0.25">
      <c r="A2818" s="3" t="s">
        <v>3969</v>
      </c>
      <c r="B2818" s="4">
        <v>300054</v>
      </c>
      <c r="C2818" s="3" t="s">
        <v>4026</v>
      </c>
      <c r="D2818" s="3" t="s">
        <v>4027</v>
      </c>
      <c r="E2818" s="5">
        <v>562</v>
      </c>
      <c r="F2818" s="7">
        <f t="shared" si="43"/>
        <v>337.2</v>
      </c>
    </row>
    <row r="2819" spans="1:6" x14ac:dyDescent="0.25">
      <c r="A2819" s="3" t="s">
        <v>3969</v>
      </c>
      <c r="B2819" s="4">
        <v>300060</v>
      </c>
      <c r="C2819" s="3" t="s">
        <v>4028</v>
      </c>
      <c r="D2819" s="3" t="s">
        <v>4029</v>
      </c>
      <c r="E2819" s="5">
        <v>249</v>
      </c>
      <c r="F2819" s="7">
        <f t="shared" ref="F2819:F2882" si="44">E2819-(E2819*40%)</f>
        <v>149.39999999999998</v>
      </c>
    </row>
    <row r="2820" spans="1:6" x14ac:dyDescent="0.25">
      <c r="A2820" s="3" t="s">
        <v>3969</v>
      </c>
      <c r="B2820" s="4">
        <v>300061</v>
      </c>
      <c r="C2820" s="3" t="s">
        <v>4030</v>
      </c>
      <c r="D2820" s="3" t="s">
        <v>4031</v>
      </c>
      <c r="E2820" s="5">
        <v>239</v>
      </c>
      <c r="F2820" s="7">
        <f t="shared" si="44"/>
        <v>143.39999999999998</v>
      </c>
    </row>
    <row r="2821" spans="1:6" x14ac:dyDescent="0.25">
      <c r="A2821" s="3" t="s">
        <v>3969</v>
      </c>
      <c r="B2821" s="4">
        <v>300062</v>
      </c>
      <c r="C2821" s="3" t="s">
        <v>4032</v>
      </c>
      <c r="D2821" s="3" t="s">
        <v>4033</v>
      </c>
      <c r="E2821" s="5">
        <v>345</v>
      </c>
      <c r="F2821" s="7">
        <f t="shared" si="44"/>
        <v>207</v>
      </c>
    </row>
    <row r="2822" spans="1:6" x14ac:dyDescent="0.25">
      <c r="A2822" s="3" t="s">
        <v>3969</v>
      </c>
      <c r="B2822" s="4">
        <v>300063</v>
      </c>
      <c r="C2822" s="3" t="s">
        <v>4034</v>
      </c>
      <c r="E2822" s="5">
        <v>857</v>
      </c>
      <c r="F2822" s="7">
        <f t="shared" si="44"/>
        <v>514.20000000000005</v>
      </c>
    </row>
    <row r="2823" spans="1:6" x14ac:dyDescent="0.25">
      <c r="A2823" s="3" t="s">
        <v>3969</v>
      </c>
      <c r="B2823" s="4">
        <v>300127</v>
      </c>
      <c r="C2823" s="3" t="s">
        <v>1858</v>
      </c>
      <c r="D2823" s="3" t="s">
        <v>1859</v>
      </c>
      <c r="E2823" s="5">
        <v>1244</v>
      </c>
      <c r="F2823" s="7">
        <f t="shared" si="44"/>
        <v>746.4</v>
      </c>
    </row>
    <row r="2824" spans="1:6" x14ac:dyDescent="0.25">
      <c r="A2824" s="3" t="s">
        <v>3969</v>
      </c>
      <c r="B2824" s="4">
        <v>300500</v>
      </c>
      <c r="C2824" s="3" t="s">
        <v>4035</v>
      </c>
      <c r="E2824" s="5">
        <v>341</v>
      </c>
      <c r="F2824" s="7">
        <f t="shared" si="44"/>
        <v>204.6</v>
      </c>
    </row>
    <row r="2825" spans="1:6" x14ac:dyDescent="0.25">
      <c r="A2825" s="3" t="s">
        <v>3969</v>
      </c>
      <c r="B2825" s="4">
        <v>300501</v>
      </c>
      <c r="C2825" s="3" t="s">
        <v>4036</v>
      </c>
      <c r="D2825" s="3" t="s">
        <v>1544</v>
      </c>
      <c r="E2825" s="5">
        <v>820</v>
      </c>
      <c r="F2825" s="7">
        <f t="shared" si="44"/>
        <v>492</v>
      </c>
    </row>
    <row r="2826" spans="1:6" x14ac:dyDescent="0.25">
      <c r="A2826" s="3" t="s">
        <v>3969</v>
      </c>
      <c r="B2826" s="4">
        <v>300502</v>
      </c>
      <c r="C2826" s="3" t="s">
        <v>1805</v>
      </c>
      <c r="D2826" s="3" t="s">
        <v>1218</v>
      </c>
      <c r="E2826" s="5">
        <v>179</v>
      </c>
      <c r="F2826" s="7">
        <f t="shared" si="44"/>
        <v>107.39999999999999</v>
      </c>
    </row>
    <row r="2827" spans="1:6" x14ac:dyDescent="0.25">
      <c r="A2827" s="3" t="s">
        <v>3969</v>
      </c>
      <c r="B2827" s="4">
        <v>300991</v>
      </c>
      <c r="C2827" s="3" t="s">
        <v>4037</v>
      </c>
      <c r="D2827" s="3" t="s">
        <v>4038</v>
      </c>
      <c r="E2827" s="5">
        <v>4248</v>
      </c>
      <c r="F2827" s="7">
        <f t="shared" si="44"/>
        <v>2548.8000000000002</v>
      </c>
    </row>
    <row r="2828" spans="1:6" x14ac:dyDescent="0.25">
      <c r="A2828" s="3" t="s">
        <v>3969</v>
      </c>
      <c r="B2828" s="4">
        <v>300992</v>
      </c>
      <c r="C2828" s="3" t="s">
        <v>4039</v>
      </c>
      <c r="D2828" s="3" t="s">
        <v>4040</v>
      </c>
      <c r="E2828" s="5">
        <v>4461</v>
      </c>
      <c r="F2828" s="7">
        <f t="shared" si="44"/>
        <v>2676.6</v>
      </c>
    </row>
    <row r="2829" spans="1:6" x14ac:dyDescent="0.25">
      <c r="A2829" s="3" t="s">
        <v>3969</v>
      </c>
      <c r="B2829" s="4">
        <v>300993</v>
      </c>
      <c r="C2829" s="3" t="s">
        <v>4041</v>
      </c>
      <c r="D2829" s="3" t="s">
        <v>1452</v>
      </c>
      <c r="E2829" s="5">
        <v>1156</v>
      </c>
      <c r="F2829" s="7">
        <f t="shared" si="44"/>
        <v>693.59999999999991</v>
      </c>
    </row>
    <row r="2830" spans="1:6" x14ac:dyDescent="0.25">
      <c r="A2830" s="3" t="s">
        <v>3969</v>
      </c>
      <c r="B2830" s="4">
        <v>300994</v>
      </c>
      <c r="C2830" s="3" t="s">
        <v>4042</v>
      </c>
      <c r="D2830" s="3" t="s">
        <v>1418</v>
      </c>
      <c r="E2830" s="5">
        <v>859</v>
      </c>
      <c r="F2830" s="7">
        <f t="shared" si="44"/>
        <v>515.4</v>
      </c>
    </row>
    <row r="2831" spans="1:6" x14ac:dyDescent="0.25">
      <c r="A2831" s="3" t="s">
        <v>3969</v>
      </c>
      <c r="B2831" s="4">
        <v>300995</v>
      </c>
      <c r="C2831" s="3" t="s">
        <v>4043</v>
      </c>
      <c r="D2831" s="3" t="s">
        <v>1950</v>
      </c>
      <c r="E2831" s="5">
        <v>1156</v>
      </c>
      <c r="F2831" s="7">
        <f t="shared" si="44"/>
        <v>693.59999999999991</v>
      </c>
    </row>
    <row r="2832" spans="1:6" x14ac:dyDescent="0.25">
      <c r="A2832" s="3" t="s">
        <v>3969</v>
      </c>
      <c r="B2832" s="4">
        <v>300996</v>
      </c>
      <c r="C2832" s="3" t="s">
        <v>4044</v>
      </c>
      <c r="D2832" s="3" t="s">
        <v>1916</v>
      </c>
      <c r="E2832" s="5">
        <v>6855</v>
      </c>
      <c r="F2832" s="7">
        <f t="shared" si="44"/>
        <v>4113</v>
      </c>
    </row>
    <row r="2833" spans="1:6" x14ac:dyDescent="0.25">
      <c r="A2833" s="3" t="s">
        <v>3969</v>
      </c>
      <c r="B2833" s="4">
        <v>300997</v>
      </c>
      <c r="C2833" s="3" t="s">
        <v>4045</v>
      </c>
      <c r="D2833" s="3" t="s">
        <v>1916</v>
      </c>
      <c r="E2833" s="5">
        <v>357</v>
      </c>
      <c r="F2833" s="7">
        <f t="shared" si="44"/>
        <v>214.2</v>
      </c>
    </row>
    <row r="2834" spans="1:6" x14ac:dyDescent="0.25">
      <c r="A2834" s="3" t="s">
        <v>3969</v>
      </c>
      <c r="B2834" s="4">
        <v>300998</v>
      </c>
      <c r="C2834" s="3" t="s">
        <v>4046</v>
      </c>
      <c r="D2834" s="3" t="s">
        <v>2063</v>
      </c>
      <c r="E2834" s="5">
        <v>1430</v>
      </c>
      <c r="F2834" s="7">
        <f t="shared" si="44"/>
        <v>858</v>
      </c>
    </row>
    <row r="2835" spans="1:6" x14ac:dyDescent="0.25">
      <c r="A2835" s="3" t="s">
        <v>3969</v>
      </c>
      <c r="B2835" s="4">
        <v>300999</v>
      </c>
      <c r="C2835" s="3" t="s">
        <v>4047</v>
      </c>
      <c r="D2835" s="3" t="s">
        <v>4048</v>
      </c>
      <c r="E2835" s="5">
        <v>4291</v>
      </c>
      <c r="F2835" s="7">
        <f t="shared" si="44"/>
        <v>2574.6</v>
      </c>
    </row>
    <row r="2836" spans="1:6" x14ac:dyDescent="0.25">
      <c r="A2836" s="3" t="s">
        <v>3969</v>
      </c>
      <c r="B2836" s="4">
        <v>301003</v>
      </c>
      <c r="C2836" s="3" t="s">
        <v>4049</v>
      </c>
      <c r="E2836" s="5">
        <v>58</v>
      </c>
      <c r="F2836" s="7">
        <f t="shared" si="44"/>
        <v>34.799999999999997</v>
      </c>
    </row>
    <row r="2837" spans="1:6" x14ac:dyDescent="0.25">
      <c r="A2837" s="3" t="s">
        <v>3969</v>
      </c>
      <c r="B2837" s="4">
        <v>301004</v>
      </c>
      <c r="C2837" s="3" t="s">
        <v>4050</v>
      </c>
      <c r="E2837" s="5">
        <v>284</v>
      </c>
      <c r="F2837" s="7">
        <f t="shared" si="44"/>
        <v>170.39999999999998</v>
      </c>
    </row>
    <row r="2838" spans="1:6" x14ac:dyDescent="0.25">
      <c r="A2838" s="3" t="s">
        <v>3969</v>
      </c>
      <c r="B2838" s="4">
        <v>301005</v>
      </c>
      <c r="C2838" s="3" t="s">
        <v>4051</v>
      </c>
      <c r="E2838" s="5">
        <v>74</v>
      </c>
      <c r="F2838" s="7">
        <f t="shared" si="44"/>
        <v>44.4</v>
      </c>
    </row>
    <row r="2839" spans="1:6" x14ac:dyDescent="0.25">
      <c r="A2839" s="3" t="s">
        <v>3969</v>
      </c>
      <c r="B2839" s="4">
        <v>301121</v>
      </c>
      <c r="C2839" s="3" t="s">
        <v>4052</v>
      </c>
      <c r="D2839" s="3" t="s">
        <v>4053</v>
      </c>
      <c r="E2839" s="5">
        <v>327</v>
      </c>
      <c r="F2839" s="7">
        <f t="shared" si="44"/>
        <v>196.2</v>
      </c>
    </row>
    <row r="2840" spans="1:6" x14ac:dyDescent="0.25">
      <c r="A2840" s="3" t="s">
        <v>3969</v>
      </c>
      <c r="B2840" s="4">
        <v>430121</v>
      </c>
      <c r="C2840" s="3" t="s">
        <v>1814</v>
      </c>
      <c r="D2840" s="3" t="s">
        <v>1815</v>
      </c>
      <c r="E2840" s="5">
        <v>340</v>
      </c>
      <c r="F2840" s="7">
        <f t="shared" si="44"/>
        <v>204</v>
      </c>
    </row>
    <row r="2841" spans="1:6" x14ac:dyDescent="0.25">
      <c r="A2841" s="3" t="s">
        <v>3969</v>
      </c>
      <c r="B2841" s="4">
        <v>430122</v>
      </c>
      <c r="C2841" s="3" t="s">
        <v>4054</v>
      </c>
      <c r="D2841" s="3" t="s">
        <v>1198</v>
      </c>
      <c r="E2841" s="5">
        <v>340</v>
      </c>
      <c r="F2841" s="7">
        <f t="shared" si="44"/>
        <v>204</v>
      </c>
    </row>
    <row r="2842" spans="1:6" x14ac:dyDescent="0.25">
      <c r="A2842" s="3" t="s">
        <v>3969</v>
      </c>
      <c r="B2842" s="4">
        <v>430123</v>
      </c>
      <c r="C2842" s="3" t="s">
        <v>1816</v>
      </c>
      <c r="D2842" s="3" t="s">
        <v>1817</v>
      </c>
      <c r="E2842" s="5">
        <v>483</v>
      </c>
      <c r="F2842" s="7">
        <f t="shared" si="44"/>
        <v>289.79999999999995</v>
      </c>
    </row>
    <row r="2843" spans="1:6" x14ac:dyDescent="0.25">
      <c r="A2843" s="3" t="s">
        <v>3969</v>
      </c>
      <c r="B2843" s="4">
        <v>430124</v>
      </c>
      <c r="C2843" s="3" t="s">
        <v>1821</v>
      </c>
      <c r="D2843" s="3" t="s">
        <v>1564</v>
      </c>
      <c r="E2843" s="5">
        <v>12</v>
      </c>
      <c r="F2843" s="7">
        <f t="shared" si="44"/>
        <v>7.1999999999999993</v>
      </c>
    </row>
    <row r="2844" spans="1:6" x14ac:dyDescent="0.25">
      <c r="A2844" s="3" t="s">
        <v>3969</v>
      </c>
      <c r="B2844" s="4">
        <v>430125</v>
      </c>
      <c r="C2844" s="3" t="s">
        <v>1818</v>
      </c>
      <c r="D2844" s="3" t="s">
        <v>1204</v>
      </c>
      <c r="E2844" s="5">
        <v>206</v>
      </c>
      <c r="F2844" s="7">
        <f t="shared" si="44"/>
        <v>123.6</v>
      </c>
    </row>
    <row r="2845" spans="1:6" x14ac:dyDescent="0.25">
      <c r="A2845" s="3" t="s">
        <v>3969</v>
      </c>
      <c r="B2845" s="4">
        <v>430126</v>
      </c>
      <c r="C2845" s="3" t="s">
        <v>4055</v>
      </c>
      <c r="D2845" s="3" t="s">
        <v>1402</v>
      </c>
      <c r="E2845" s="5">
        <v>206</v>
      </c>
      <c r="F2845" s="7">
        <f t="shared" si="44"/>
        <v>123.6</v>
      </c>
    </row>
    <row r="2846" spans="1:6" x14ac:dyDescent="0.25">
      <c r="A2846" s="3" t="s">
        <v>3969</v>
      </c>
      <c r="B2846" s="4">
        <v>430128</v>
      </c>
      <c r="C2846" s="3" t="s">
        <v>1819</v>
      </c>
      <c r="D2846" s="3" t="s">
        <v>1820</v>
      </c>
      <c r="E2846" s="5">
        <v>340</v>
      </c>
      <c r="F2846" s="7">
        <f t="shared" si="44"/>
        <v>204</v>
      </c>
    </row>
    <row r="2847" spans="1:6" x14ac:dyDescent="0.25">
      <c r="A2847" s="3" t="s">
        <v>3969</v>
      </c>
      <c r="B2847" s="4">
        <v>430129</v>
      </c>
      <c r="C2847" s="3" t="s">
        <v>1810</v>
      </c>
      <c r="D2847" s="3" t="s">
        <v>1811</v>
      </c>
      <c r="E2847" s="5">
        <v>340</v>
      </c>
      <c r="F2847" s="7">
        <f t="shared" si="44"/>
        <v>204</v>
      </c>
    </row>
    <row r="2848" spans="1:6" x14ac:dyDescent="0.25">
      <c r="A2848" s="3" t="s">
        <v>3969</v>
      </c>
      <c r="B2848" s="4">
        <v>430130</v>
      </c>
      <c r="C2848" s="3" t="s">
        <v>1812</v>
      </c>
      <c r="D2848" s="3" t="s">
        <v>1813</v>
      </c>
      <c r="E2848" s="5">
        <v>340</v>
      </c>
      <c r="F2848" s="7">
        <f t="shared" si="44"/>
        <v>204</v>
      </c>
    </row>
    <row r="2849" spans="1:6" x14ac:dyDescent="0.25">
      <c r="A2849" s="3" t="s">
        <v>3969</v>
      </c>
      <c r="B2849" s="4">
        <v>430131</v>
      </c>
      <c r="C2849" s="3" t="s">
        <v>1160</v>
      </c>
      <c r="D2849" s="3" t="s">
        <v>1161</v>
      </c>
      <c r="E2849" s="5">
        <v>832</v>
      </c>
      <c r="F2849" s="7">
        <f t="shared" si="44"/>
        <v>499.2</v>
      </c>
    </row>
    <row r="2850" spans="1:6" x14ac:dyDescent="0.25">
      <c r="A2850" s="3" t="s">
        <v>3969</v>
      </c>
      <c r="B2850" s="4">
        <v>430132</v>
      </c>
      <c r="C2850" s="3" t="s">
        <v>4056</v>
      </c>
      <c r="D2850" s="3" t="s">
        <v>1434</v>
      </c>
      <c r="E2850" s="5">
        <v>437</v>
      </c>
      <c r="F2850" s="7">
        <f t="shared" si="44"/>
        <v>262.2</v>
      </c>
    </row>
    <row r="2851" spans="1:6" x14ac:dyDescent="0.25">
      <c r="A2851" s="3" t="s">
        <v>3969</v>
      </c>
      <c r="B2851" s="4">
        <v>430134</v>
      </c>
      <c r="C2851" s="3" t="s">
        <v>1876</v>
      </c>
      <c r="E2851" s="5">
        <v>300</v>
      </c>
      <c r="F2851" s="7">
        <f t="shared" si="44"/>
        <v>180</v>
      </c>
    </row>
    <row r="2852" spans="1:6" x14ac:dyDescent="0.25">
      <c r="A2852" s="3" t="s">
        <v>3969</v>
      </c>
      <c r="B2852" s="4">
        <v>430135</v>
      </c>
      <c r="C2852" s="3" t="s">
        <v>1876</v>
      </c>
      <c r="E2852" s="5">
        <v>322</v>
      </c>
      <c r="F2852" s="7">
        <f t="shared" si="44"/>
        <v>193.2</v>
      </c>
    </row>
    <row r="2853" spans="1:6" x14ac:dyDescent="0.25">
      <c r="A2853" s="3" t="s">
        <v>3969</v>
      </c>
      <c r="B2853" s="4">
        <v>430137</v>
      </c>
      <c r="C2853" s="3" t="s">
        <v>4057</v>
      </c>
      <c r="E2853" s="5">
        <v>1860</v>
      </c>
      <c r="F2853" s="7">
        <f t="shared" si="44"/>
        <v>1116</v>
      </c>
    </row>
    <row r="2854" spans="1:6" x14ac:dyDescent="0.25">
      <c r="A2854" s="3" t="s">
        <v>3969</v>
      </c>
      <c r="B2854" s="4">
        <v>430231</v>
      </c>
      <c r="C2854" s="3" t="s">
        <v>4058</v>
      </c>
      <c r="D2854" s="3" t="s">
        <v>3130</v>
      </c>
      <c r="E2854" s="5">
        <v>686</v>
      </c>
      <c r="F2854" s="7">
        <f t="shared" si="44"/>
        <v>411.59999999999997</v>
      </c>
    </row>
    <row r="2855" spans="1:6" x14ac:dyDescent="0.25">
      <c r="A2855" s="3" t="s">
        <v>3969</v>
      </c>
      <c r="B2855" s="4">
        <v>430500</v>
      </c>
      <c r="C2855" s="3" t="s">
        <v>4059</v>
      </c>
      <c r="D2855" s="3" t="s">
        <v>2056</v>
      </c>
      <c r="E2855" s="5">
        <v>1539</v>
      </c>
      <c r="F2855" s="7">
        <f t="shared" si="44"/>
        <v>923.4</v>
      </c>
    </row>
    <row r="2856" spans="1:6" x14ac:dyDescent="0.25">
      <c r="A2856" s="3" t="s">
        <v>3969</v>
      </c>
      <c r="B2856" s="4">
        <v>880027</v>
      </c>
      <c r="C2856" s="3" t="s">
        <v>4060</v>
      </c>
      <c r="D2856" s="3" t="s">
        <v>4061</v>
      </c>
      <c r="E2856" s="5">
        <v>470</v>
      </c>
      <c r="F2856" s="7">
        <f t="shared" si="44"/>
        <v>282</v>
      </c>
    </row>
    <row r="2857" spans="1:6" x14ac:dyDescent="0.25">
      <c r="A2857" s="3" t="s">
        <v>3969</v>
      </c>
      <c r="B2857" s="4">
        <v>880130</v>
      </c>
      <c r="C2857" s="3" t="s">
        <v>4062</v>
      </c>
      <c r="E2857" s="5">
        <v>1751</v>
      </c>
      <c r="F2857" s="7">
        <f t="shared" si="44"/>
        <v>1050.5999999999999</v>
      </c>
    </row>
    <row r="2858" spans="1:6" x14ac:dyDescent="0.25">
      <c r="A2858" s="3" t="s">
        <v>3969</v>
      </c>
      <c r="B2858" s="4">
        <v>880140</v>
      </c>
      <c r="C2858" s="3" t="s">
        <v>4063</v>
      </c>
      <c r="E2858" s="5">
        <v>1788</v>
      </c>
      <c r="F2858" s="7">
        <f t="shared" si="44"/>
        <v>1072.8</v>
      </c>
    </row>
    <row r="2859" spans="1:6" x14ac:dyDescent="0.25">
      <c r="A2859" s="3" t="s">
        <v>3969</v>
      </c>
      <c r="B2859" s="4">
        <v>880143</v>
      </c>
      <c r="C2859" s="3" t="s">
        <v>4064</v>
      </c>
      <c r="D2859" s="3" t="s">
        <v>4065</v>
      </c>
      <c r="E2859" s="5">
        <v>134</v>
      </c>
      <c r="F2859" s="7">
        <f t="shared" si="44"/>
        <v>80.400000000000006</v>
      </c>
    </row>
    <row r="2860" spans="1:6" x14ac:dyDescent="0.25">
      <c r="A2860" s="3" t="s">
        <v>3969</v>
      </c>
      <c r="B2860" s="4">
        <v>880235</v>
      </c>
      <c r="C2860" s="3" t="s">
        <v>4066</v>
      </c>
      <c r="D2860" s="3" t="s">
        <v>1952</v>
      </c>
      <c r="E2860" s="5">
        <v>2447</v>
      </c>
      <c r="F2860" s="7">
        <f t="shared" si="44"/>
        <v>1468.1999999999998</v>
      </c>
    </row>
    <row r="2861" spans="1:6" x14ac:dyDescent="0.25">
      <c r="A2861" s="3" t="s">
        <v>3969</v>
      </c>
      <c r="B2861" s="4">
        <v>880236</v>
      </c>
      <c r="C2861" s="3" t="s">
        <v>2197</v>
      </c>
      <c r="D2861" s="3" t="s">
        <v>1946</v>
      </c>
      <c r="E2861" s="5">
        <v>663</v>
      </c>
      <c r="F2861" s="7">
        <f t="shared" si="44"/>
        <v>397.8</v>
      </c>
    </row>
    <row r="2862" spans="1:6" x14ac:dyDescent="0.25">
      <c r="A2862" s="3" t="s">
        <v>3969</v>
      </c>
      <c r="B2862" s="4">
        <v>880250</v>
      </c>
      <c r="C2862" s="3" t="s">
        <v>4067</v>
      </c>
      <c r="D2862" s="3" t="s">
        <v>4068</v>
      </c>
      <c r="E2862" s="5">
        <v>355</v>
      </c>
      <c r="F2862" s="7">
        <f t="shared" si="44"/>
        <v>213</v>
      </c>
    </row>
    <row r="2863" spans="1:6" x14ac:dyDescent="0.25">
      <c r="A2863" s="3" t="s">
        <v>3969</v>
      </c>
      <c r="B2863" s="4">
        <v>880281</v>
      </c>
      <c r="C2863" s="3" t="s">
        <v>882</v>
      </c>
      <c r="D2863" s="3" t="s">
        <v>883</v>
      </c>
      <c r="E2863" s="5">
        <v>449</v>
      </c>
      <c r="F2863" s="7">
        <f t="shared" si="44"/>
        <v>269.39999999999998</v>
      </c>
    </row>
    <row r="2864" spans="1:6" x14ac:dyDescent="0.25">
      <c r="A2864" s="3" t="s">
        <v>3969</v>
      </c>
      <c r="B2864" s="4">
        <v>880282</v>
      </c>
      <c r="C2864" s="3" t="s">
        <v>1782</v>
      </c>
      <c r="D2864" s="3" t="s">
        <v>1250</v>
      </c>
      <c r="E2864" s="5">
        <v>133</v>
      </c>
      <c r="F2864" s="7">
        <f t="shared" si="44"/>
        <v>79.8</v>
      </c>
    </row>
    <row r="2865" spans="1:6" x14ac:dyDescent="0.25">
      <c r="A2865" s="3" t="s">
        <v>3969</v>
      </c>
      <c r="B2865" s="4">
        <v>880283</v>
      </c>
      <c r="C2865" s="3" t="s">
        <v>4069</v>
      </c>
      <c r="D2865" s="3" t="s">
        <v>1784</v>
      </c>
      <c r="E2865" s="5">
        <v>522</v>
      </c>
      <c r="F2865" s="7">
        <f t="shared" si="44"/>
        <v>313.2</v>
      </c>
    </row>
    <row r="2866" spans="1:6" x14ac:dyDescent="0.25">
      <c r="A2866" s="3" t="s">
        <v>3969</v>
      </c>
      <c r="B2866" s="4">
        <v>880284</v>
      </c>
      <c r="C2866" s="3" t="s">
        <v>4070</v>
      </c>
      <c r="D2866" s="3" t="s">
        <v>1779</v>
      </c>
      <c r="E2866" s="5">
        <v>144</v>
      </c>
      <c r="F2866" s="7">
        <f t="shared" si="44"/>
        <v>86.4</v>
      </c>
    </row>
    <row r="2867" spans="1:6" x14ac:dyDescent="0.25">
      <c r="A2867" s="3" t="s">
        <v>3969</v>
      </c>
      <c r="B2867" s="4">
        <v>880285</v>
      </c>
      <c r="C2867" s="3" t="s">
        <v>4071</v>
      </c>
      <c r="D2867" s="3" t="s">
        <v>1786</v>
      </c>
      <c r="E2867" s="5">
        <v>172</v>
      </c>
      <c r="F2867" s="7">
        <f t="shared" si="44"/>
        <v>103.2</v>
      </c>
    </row>
    <row r="2868" spans="1:6" x14ac:dyDescent="0.25">
      <c r="A2868" s="3" t="s">
        <v>3969</v>
      </c>
      <c r="B2868" s="4">
        <v>880286</v>
      </c>
      <c r="C2868" s="3" t="s">
        <v>4072</v>
      </c>
      <c r="D2868" s="3" t="s">
        <v>1788</v>
      </c>
      <c r="E2868" s="5">
        <v>266</v>
      </c>
      <c r="F2868" s="7">
        <f t="shared" si="44"/>
        <v>159.6</v>
      </c>
    </row>
    <row r="2869" spans="1:6" x14ac:dyDescent="0.25">
      <c r="A2869" s="3" t="s">
        <v>3969</v>
      </c>
      <c r="B2869" s="4">
        <v>880287</v>
      </c>
      <c r="C2869" s="3" t="s">
        <v>884</v>
      </c>
      <c r="D2869" s="3" t="s">
        <v>885</v>
      </c>
      <c r="E2869" s="5">
        <v>167</v>
      </c>
      <c r="F2869" s="7">
        <f t="shared" si="44"/>
        <v>100.2</v>
      </c>
    </row>
    <row r="2870" spans="1:6" x14ac:dyDescent="0.25">
      <c r="A2870" s="3" t="s">
        <v>3969</v>
      </c>
      <c r="B2870" s="4">
        <v>880288</v>
      </c>
      <c r="C2870" s="3" t="s">
        <v>4073</v>
      </c>
      <c r="D2870" s="3" t="s">
        <v>887</v>
      </c>
      <c r="E2870" s="5">
        <v>279</v>
      </c>
      <c r="F2870" s="7">
        <f t="shared" si="44"/>
        <v>167.39999999999998</v>
      </c>
    </row>
    <row r="2871" spans="1:6" x14ac:dyDescent="0.25">
      <c r="A2871" s="3" t="s">
        <v>3969</v>
      </c>
      <c r="B2871" s="4">
        <v>880289</v>
      </c>
      <c r="C2871" s="3" t="s">
        <v>4074</v>
      </c>
      <c r="D2871" s="3" t="s">
        <v>1278</v>
      </c>
      <c r="E2871" s="5">
        <v>211</v>
      </c>
      <c r="F2871" s="7">
        <f t="shared" si="44"/>
        <v>126.6</v>
      </c>
    </row>
    <row r="2872" spans="1:6" x14ac:dyDescent="0.25">
      <c r="A2872" s="3" t="s">
        <v>3969</v>
      </c>
      <c r="B2872" s="4">
        <v>880290</v>
      </c>
      <c r="C2872" s="3" t="s">
        <v>4075</v>
      </c>
      <c r="D2872" s="3" t="s">
        <v>889</v>
      </c>
      <c r="E2872" s="5">
        <v>152</v>
      </c>
      <c r="F2872" s="7">
        <f t="shared" si="44"/>
        <v>91.199999999999989</v>
      </c>
    </row>
    <row r="2873" spans="1:6" x14ac:dyDescent="0.25">
      <c r="A2873" s="3" t="s">
        <v>3969</v>
      </c>
      <c r="B2873" s="4">
        <v>880337</v>
      </c>
      <c r="C2873" s="3" t="s">
        <v>4076</v>
      </c>
      <c r="D2873" s="3" t="s">
        <v>2036</v>
      </c>
      <c r="E2873" s="5">
        <v>322</v>
      </c>
      <c r="F2873" s="7">
        <f t="shared" si="44"/>
        <v>193.2</v>
      </c>
    </row>
    <row r="2874" spans="1:6" x14ac:dyDescent="0.25">
      <c r="A2874" s="3" t="s">
        <v>3969</v>
      </c>
      <c r="B2874" s="4">
        <v>880343</v>
      </c>
      <c r="C2874" s="3" t="s">
        <v>4077</v>
      </c>
      <c r="D2874" s="3" t="s">
        <v>1466</v>
      </c>
      <c r="E2874" s="5">
        <v>623</v>
      </c>
      <c r="F2874" s="7">
        <f t="shared" si="44"/>
        <v>373.79999999999995</v>
      </c>
    </row>
    <row r="2875" spans="1:6" x14ac:dyDescent="0.25">
      <c r="A2875" s="3" t="s">
        <v>3969</v>
      </c>
      <c r="B2875" s="4">
        <v>880346</v>
      </c>
      <c r="C2875" s="3" t="s">
        <v>4078</v>
      </c>
      <c r="E2875" s="5">
        <v>494</v>
      </c>
      <c r="F2875" s="7">
        <f t="shared" si="44"/>
        <v>296.39999999999998</v>
      </c>
    </row>
    <row r="2876" spans="1:6" x14ac:dyDescent="0.25">
      <c r="A2876" s="3" t="s">
        <v>3969</v>
      </c>
      <c r="B2876" s="4">
        <v>880347</v>
      </c>
      <c r="C2876" s="3" t="s">
        <v>1920</v>
      </c>
      <c r="E2876" s="5">
        <v>494</v>
      </c>
      <c r="F2876" s="7">
        <f t="shared" si="44"/>
        <v>296.39999999999998</v>
      </c>
    </row>
    <row r="2877" spans="1:6" x14ac:dyDescent="0.25">
      <c r="A2877" s="3" t="s">
        <v>3969</v>
      </c>
      <c r="B2877" s="4">
        <v>880354</v>
      </c>
      <c r="C2877" s="3" t="s">
        <v>4079</v>
      </c>
      <c r="D2877" s="3" t="s">
        <v>2036</v>
      </c>
      <c r="E2877" s="5">
        <v>1170</v>
      </c>
      <c r="F2877" s="7">
        <f t="shared" si="44"/>
        <v>702</v>
      </c>
    </row>
    <row r="2878" spans="1:6" x14ac:dyDescent="0.25">
      <c r="A2878" s="3" t="s">
        <v>3969</v>
      </c>
      <c r="B2878" s="4">
        <v>880467</v>
      </c>
      <c r="C2878" s="3" t="s">
        <v>4080</v>
      </c>
      <c r="D2878" s="3" t="s">
        <v>1418</v>
      </c>
      <c r="E2878" s="5">
        <v>162</v>
      </c>
      <c r="F2878" s="7">
        <f t="shared" si="44"/>
        <v>97.2</v>
      </c>
    </row>
    <row r="2879" spans="1:6" x14ac:dyDescent="0.25">
      <c r="A2879" s="3" t="s">
        <v>3969</v>
      </c>
      <c r="B2879" s="4">
        <v>880493</v>
      </c>
      <c r="C2879" s="3" t="s">
        <v>2040</v>
      </c>
      <c r="D2879" s="3" t="s">
        <v>2041</v>
      </c>
      <c r="E2879" s="5">
        <v>2388</v>
      </c>
      <c r="F2879" s="7">
        <f t="shared" si="44"/>
        <v>1432.8</v>
      </c>
    </row>
    <row r="2880" spans="1:6" x14ac:dyDescent="0.25">
      <c r="A2880" s="3" t="s">
        <v>3969</v>
      </c>
      <c r="B2880" s="4">
        <v>880561</v>
      </c>
      <c r="C2880" s="3" t="s">
        <v>4081</v>
      </c>
      <c r="D2880" s="3" t="s">
        <v>2395</v>
      </c>
      <c r="E2880" s="5">
        <v>905</v>
      </c>
      <c r="F2880" s="7">
        <f t="shared" si="44"/>
        <v>543</v>
      </c>
    </row>
    <row r="2881" spans="1:6" x14ac:dyDescent="0.25">
      <c r="A2881" s="3" t="s">
        <v>3969</v>
      </c>
      <c r="B2881" s="4">
        <v>880607</v>
      </c>
      <c r="C2881" s="3" t="s">
        <v>4082</v>
      </c>
      <c r="D2881" s="3" t="s">
        <v>4083</v>
      </c>
      <c r="E2881" s="5">
        <v>3361</v>
      </c>
      <c r="F2881" s="7">
        <f t="shared" si="44"/>
        <v>2016.6</v>
      </c>
    </row>
    <row r="2882" spans="1:6" x14ac:dyDescent="0.25">
      <c r="A2882" s="3" t="s">
        <v>3969</v>
      </c>
      <c r="B2882" s="4">
        <v>880635</v>
      </c>
      <c r="C2882" s="3" t="s">
        <v>4084</v>
      </c>
      <c r="D2882" s="3" t="s">
        <v>1200</v>
      </c>
      <c r="E2882" s="5">
        <v>306</v>
      </c>
      <c r="F2882" s="7">
        <f t="shared" si="44"/>
        <v>183.6</v>
      </c>
    </row>
    <row r="2883" spans="1:6" x14ac:dyDescent="0.25">
      <c r="A2883" s="3" t="s">
        <v>3969</v>
      </c>
      <c r="B2883" s="4">
        <v>880750</v>
      </c>
      <c r="C2883" s="3" t="s">
        <v>4085</v>
      </c>
      <c r="D2883" s="3" t="s">
        <v>1964</v>
      </c>
      <c r="E2883" s="5">
        <v>2179</v>
      </c>
      <c r="F2883" s="7">
        <f t="shared" ref="F2883:F2946" si="45">E2883-(E2883*40%)</f>
        <v>1307.4000000000001</v>
      </c>
    </row>
    <row r="2884" spans="1:6" x14ac:dyDescent="0.25">
      <c r="A2884" s="3" t="s">
        <v>3969</v>
      </c>
      <c r="B2884" s="4">
        <v>880751</v>
      </c>
      <c r="C2884" s="3" t="s">
        <v>4086</v>
      </c>
      <c r="D2884" s="3" t="s">
        <v>1888</v>
      </c>
      <c r="E2884" s="5">
        <v>1512</v>
      </c>
      <c r="F2884" s="7">
        <f t="shared" si="45"/>
        <v>907.19999999999993</v>
      </c>
    </row>
    <row r="2885" spans="1:6" x14ac:dyDescent="0.25">
      <c r="A2885" s="3" t="s">
        <v>3969</v>
      </c>
      <c r="B2885" s="4">
        <v>880756</v>
      </c>
      <c r="C2885" s="3" t="s">
        <v>4087</v>
      </c>
      <c r="D2885" s="3" t="s">
        <v>2080</v>
      </c>
      <c r="E2885" s="5">
        <v>434</v>
      </c>
      <c r="F2885" s="7">
        <f t="shared" si="45"/>
        <v>260.39999999999998</v>
      </c>
    </row>
    <row r="2886" spans="1:6" x14ac:dyDescent="0.25">
      <c r="A2886" s="3" t="s">
        <v>3969</v>
      </c>
      <c r="B2886" s="4">
        <v>880777</v>
      </c>
      <c r="C2886" s="3" t="s">
        <v>4088</v>
      </c>
      <c r="D2886" s="3" t="s">
        <v>1803</v>
      </c>
      <c r="E2886" s="5">
        <v>1512</v>
      </c>
      <c r="F2886" s="7">
        <f t="shared" si="45"/>
        <v>907.19999999999993</v>
      </c>
    </row>
    <row r="2887" spans="1:6" x14ac:dyDescent="0.25">
      <c r="A2887" s="3" t="s">
        <v>3969</v>
      </c>
      <c r="B2887" s="4">
        <v>880783</v>
      </c>
      <c r="C2887" s="3" t="s">
        <v>4089</v>
      </c>
      <c r="D2887" s="3" t="s">
        <v>1994</v>
      </c>
      <c r="E2887" s="5">
        <v>377</v>
      </c>
      <c r="F2887" s="7">
        <f t="shared" si="45"/>
        <v>226.2</v>
      </c>
    </row>
    <row r="2888" spans="1:6" x14ac:dyDescent="0.25">
      <c r="A2888" s="3" t="s">
        <v>3969</v>
      </c>
      <c r="B2888" s="4">
        <v>880807</v>
      </c>
      <c r="C2888" s="3" t="s">
        <v>2064</v>
      </c>
      <c r="D2888" s="3" t="s">
        <v>989</v>
      </c>
      <c r="E2888" s="5">
        <v>16</v>
      </c>
      <c r="F2888" s="7">
        <f t="shared" si="45"/>
        <v>9.6</v>
      </c>
    </row>
    <row r="2889" spans="1:6" x14ac:dyDescent="0.25">
      <c r="A2889" s="3" t="s">
        <v>3969</v>
      </c>
      <c r="B2889" s="4">
        <v>880815</v>
      </c>
      <c r="C2889" s="3" t="s">
        <v>4090</v>
      </c>
      <c r="D2889" s="3" t="s">
        <v>1044</v>
      </c>
      <c r="E2889" s="5">
        <v>101</v>
      </c>
      <c r="F2889" s="7">
        <f t="shared" si="45"/>
        <v>60.599999999999994</v>
      </c>
    </row>
    <row r="2890" spans="1:6" x14ac:dyDescent="0.25">
      <c r="A2890" s="3" t="s">
        <v>3969</v>
      </c>
      <c r="B2890" s="4">
        <v>880818</v>
      </c>
      <c r="C2890" s="3" t="s">
        <v>1893</v>
      </c>
      <c r="E2890" s="5">
        <v>433</v>
      </c>
      <c r="F2890" s="7">
        <f t="shared" si="45"/>
        <v>259.79999999999995</v>
      </c>
    </row>
    <row r="2891" spans="1:6" x14ac:dyDescent="0.25">
      <c r="A2891" s="3" t="s">
        <v>3969</v>
      </c>
      <c r="B2891" s="4">
        <v>880819</v>
      </c>
      <c r="C2891" s="3" t="s">
        <v>4091</v>
      </c>
      <c r="D2891" s="3" t="s">
        <v>2175</v>
      </c>
      <c r="E2891" s="5">
        <v>306</v>
      </c>
      <c r="F2891" s="7">
        <f t="shared" si="45"/>
        <v>183.6</v>
      </c>
    </row>
    <row r="2892" spans="1:6" x14ac:dyDescent="0.25">
      <c r="A2892" s="3" t="s">
        <v>3969</v>
      </c>
      <c r="B2892" s="4">
        <v>881063</v>
      </c>
      <c r="C2892" s="3" t="s">
        <v>4092</v>
      </c>
      <c r="D2892" s="3" t="s">
        <v>987</v>
      </c>
      <c r="E2892" s="5">
        <v>16</v>
      </c>
      <c r="F2892" s="7">
        <f t="shared" si="45"/>
        <v>9.6</v>
      </c>
    </row>
    <row r="2893" spans="1:6" x14ac:dyDescent="0.25">
      <c r="A2893" s="3" t="s">
        <v>3969</v>
      </c>
      <c r="B2893" s="4">
        <v>881123</v>
      </c>
      <c r="C2893" s="3" t="s">
        <v>4093</v>
      </c>
      <c r="E2893" s="5">
        <v>1244</v>
      </c>
      <c r="F2893" s="7">
        <f t="shared" si="45"/>
        <v>746.4</v>
      </c>
    </row>
    <row r="2894" spans="1:6" x14ac:dyDescent="0.25">
      <c r="A2894" s="3" t="s">
        <v>3969</v>
      </c>
      <c r="B2894" s="4">
        <v>881251</v>
      </c>
      <c r="C2894" s="3" t="s">
        <v>4094</v>
      </c>
      <c r="D2894" s="3" t="s">
        <v>1803</v>
      </c>
      <c r="E2894" s="5">
        <v>445</v>
      </c>
      <c r="F2894" s="7">
        <f t="shared" si="45"/>
        <v>267</v>
      </c>
    </row>
    <row r="2895" spans="1:6" x14ac:dyDescent="0.25">
      <c r="A2895" s="3" t="s">
        <v>3969</v>
      </c>
      <c r="B2895" s="4">
        <v>881260</v>
      </c>
      <c r="C2895" s="3" t="s">
        <v>4095</v>
      </c>
      <c r="D2895" s="3" t="s">
        <v>4096</v>
      </c>
      <c r="E2895" s="5">
        <v>300</v>
      </c>
      <c r="F2895" s="7">
        <f t="shared" si="45"/>
        <v>180</v>
      </c>
    </row>
    <row r="2896" spans="1:6" x14ac:dyDescent="0.25">
      <c r="A2896" s="3" t="s">
        <v>3969</v>
      </c>
      <c r="B2896" s="4">
        <v>881261</v>
      </c>
      <c r="C2896" s="3" t="s">
        <v>4097</v>
      </c>
      <c r="D2896" s="3" t="s">
        <v>4096</v>
      </c>
      <c r="E2896" s="5">
        <v>10085</v>
      </c>
      <c r="F2896" s="7">
        <f t="shared" si="45"/>
        <v>6051</v>
      </c>
    </row>
    <row r="2897" spans="1:6" x14ac:dyDescent="0.25">
      <c r="A2897" s="3" t="s">
        <v>3969</v>
      </c>
      <c r="B2897" s="4">
        <v>881262</v>
      </c>
      <c r="C2897" s="3" t="s">
        <v>4098</v>
      </c>
      <c r="D2897" s="3" t="s">
        <v>4099</v>
      </c>
      <c r="E2897" s="5">
        <v>338</v>
      </c>
      <c r="F2897" s="7">
        <f t="shared" si="45"/>
        <v>202.79999999999998</v>
      </c>
    </row>
    <row r="2898" spans="1:6" x14ac:dyDescent="0.25">
      <c r="A2898" s="3" t="s">
        <v>3969</v>
      </c>
      <c r="B2898" s="4">
        <v>881263</v>
      </c>
      <c r="C2898" s="3" t="s">
        <v>4100</v>
      </c>
      <c r="D2898" s="3" t="s">
        <v>4099</v>
      </c>
      <c r="E2898" s="5">
        <v>10085</v>
      </c>
      <c r="F2898" s="7">
        <f t="shared" si="45"/>
        <v>6051</v>
      </c>
    </row>
    <row r="2899" spans="1:6" x14ac:dyDescent="0.25">
      <c r="A2899" s="3" t="s">
        <v>3969</v>
      </c>
      <c r="B2899" s="4">
        <v>885032</v>
      </c>
      <c r="C2899" s="3" t="s">
        <v>4101</v>
      </c>
      <c r="D2899" s="3" t="s">
        <v>4102</v>
      </c>
      <c r="E2899" s="5">
        <v>145</v>
      </c>
      <c r="F2899" s="7">
        <f t="shared" si="45"/>
        <v>87</v>
      </c>
    </row>
    <row r="2900" spans="1:6" x14ac:dyDescent="0.25">
      <c r="A2900" s="3" t="s">
        <v>3969</v>
      </c>
      <c r="B2900" s="4">
        <v>885033</v>
      </c>
      <c r="C2900" s="3" t="s">
        <v>4103</v>
      </c>
      <c r="D2900" s="3" t="s">
        <v>4102</v>
      </c>
      <c r="E2900" s="5">
        <v>2122</v>
      </c>
      <c r="F2900" s="7">
        <f t="shared" si="45"/>
        <v>1273.1999999999998</v>
      </c>
    </row>
    <row r="2901" spans="1:6" x14ac:dyDescent="0.25">
      <c r="A2901" s="3" t="s">
        <v>3969</v>
      </c>
      <c r="B2901" s="4">
        <v>885034</v>
      </c>
      <c r="C2901" s="3" t="s">
        <v>4104</v>
      </c>
      <c r="D2901" s="3" t="s">
        <v>2123</v>
      </c>
      <c r="E2901" s="5">
        <v>101</v>
      </c>
      <c r="F2901" s="7">
        <f t="shared" si="45"/>
        <v>60.599999999999994</v>
      </c>
    </row>
    <row r="2902" spans="1:6" x14ac:dyDescent="0.25">
      <c r="A2902" s="3" t="s">
        <v>3969</v>
      </c>
      <c r="B2902" s="4">
        <v>885035</v>
      </c>
      <c r="C2902" s="3" t="s">
        <v>4105</v>
      </c>
      <c r="D2902" s="3" t="s">
        <v>2123</v>
      </c>
      <c r="E2902" s="5">
        <v>1986</v>
      </c>
      <c r="F2902" s="7">
        <f t="shared" si="45"/>
        <v>1191.5999999999999</v>
      </c>
    </row>
    <row r="2903" spans="1:6" x14ac:dyDescent="0.25">
      <c r="A2903" s="3" t="s">
        <v>3969</v>
      </c>
      <c r="B2903" s="4">
        <v>885036</v>
      </c>
      <c r="C2903" s="3" t="s">
        <v>4106</v>
      </c>
      <c r="E2903" s="5">
        <v>139</v>
      </c>
      <c r="F2903" s="7">
        <f t="shared" si="45"/>
        <v>83.4</v>
      </c>
    </row>
    <row r="2904" spans="1:6" x14ac:dyDescent="0.25">
      <c r="A2904" s="3" t="s">
        <v>3969</v>
      </c>
      <c r="B2904" s="4">
        <v>885037</v>
      </c>
      <c r="C2904" s="3" t="s">
        <v>4107</v>
      </c>
      <c r="E2904" s="5">
        <v>95</v>
      </c>
      <c r="F2904" s="7">
        <f t="shared" si="45"/>
        <v>57</v>
      </c>
    </row>
    <row r="2905" spans="1:6" x14ac:dyDescent="0.25">
      <c r="A2905" s="3" t="s">
        <v>3969</v>
      </c>
      <c r="B2905" s="4">
        <v>6104006</v>
      </c>
      <c r="C2905" s="3" t="s">
        <v>4108</v>
      </c>
      <c r="D2905" s="3" t="s">
        <v>4109</v>
      </c>
      <c r="E2905" s="5">
        <v>1114</v>
      </c>
      <c r="F2905" s="7">
        <f t="shared" si="45"/>
        <v>668.4</v>
      </c>
    </row>
    <row r="2906" spans="1:6" x14ac:dyDescent="0.25">
      <c r="A2906" s="3" t="s">
        <v>3969</v>
      </c>
      <c r="B2906" s="4">
        <v>6106005</v>
      </c>
      <c r="C2906" s="3" t="s">
        <v>4110</v>
      </c>
      <c r="D2906" s="3" t="s">
        <v>79</v>
      </c>
      <c r="E2906" s="5">
        <v>281</v>
      </c>
      <c r="F2906" s="7">
        <f t="shared" si="45"/>
        <v>168.6</v>
      </c>
    </row>
    <row r="2907" spans="1:6" x14ac:dyDescent="0.25">
      <c r="A2907" s="3" t="s">
        <v>3969</v>
      </c>
      <c r="B2907" s="4">
        <v>6106006</v>
      </c>
      <c r="C2907" s="3" t="s">
        <v>4111</v>
      </c>
      <c r="D2907" s="3" t="s">
        <v>79</v>
      </c>
      <c r="E2907" s="5">
        <v>3392</v>
      </c>
      <c r="F2907" s="7">
        <f t="shared" si="45"/>
        <v>2035.1999999999998</v>
      </c>
    </row>
    <row r="2908" spans="1:6" x14ac:dyDescent="0.25">
      <c r="A2908" s="3" t="s">
        <v>3969</v>
      </c>
      <c r="B2908" s="4">
        <v>6109006</v>
      </c>
      <c r="C2908" s="3" t="s">
        <v>240</v>
      </c>
      <c r="D2908" s="3" t="s">
        <v>241</v>
      </c>
      <c r="E2908" s="5">
        <v>339</v>
      </c>
      <c r="F2908" s="7">
        <f t="shared" si="45"/>
        <v>203.4</v>
      </c>
    </row>
    <row r="2909" spans="1:6" x14ac:dyDescent="0.25">
      <c r="A2909" s="3" t="s">
        <v>3969</v>
      </c>
      <c r="B2909" s="4">
        <v>6109911</v>
      </c>
      <c r="C2909" s="3" t="s">
        <v>4112</v>
      </c>
      <c r="D2909" s="3" t="s">
        <v>1230</v>
      </c>
      <c r="E2909" s="5">
        <v>107</v>
      </c>
      <c r="F2909" s="7">
        <f t="shared" si="45"/>
        <v>64.199999999999989</v>
      </c>
    </row>
    <row r="2910" spans="1:6" x14ac:dyDescent="0.25">
      <c r="A2910" s="3" t="s">
        <v>4113</v>
      </c>
      <c r="B2910" s="4">
        <v>463000</v>
      </c>
      <c r="C2910" s="3" t="s">
        <v>4114</v>
      </c>
      <c r="D2910" s="3" t="s">
        <v>1460</v>
      </c>
      <c r="E2910" s="5">
        <v>373</v>
      </c>
      <c r="F2910" s="7">
        <f t="shared" si="45"/>
        <v>223.79999999999998</v>
      </c>
    </row>
    <row r="2911" spans="1:6" x14ac:dyDescent="0.25">
      <c r="A2911" s="3" t="s">
        <v>4113</v>
      </c>
      <c r="B2911" s="4">
        <v>463001</v>
      </c>
      <c r="C2911" s="3" t="s">
        <v>2285</v>
      </c>
      <c r="D2911" s="3" t="s">
        <v>1460</v>
      </c>
      <c r="E2911" s="5">
        <v>373</v>
      </c>
      <c r="F2911" s="7">
        <f t="shared" si="45"/>
        <v>223.79999999999998</v>
      </c>
    </row>
    <row r="2912" spans="1:6" x14ac:dyDescent="0.25">
      <c r="A2912" s="3" t="s">
        <v>4113</v>
      </c>
      <c r="B2912" s="4">
        <v>463002</v>
      </c>
      <c r="C2912" s="3" t="s">
        <v>4115</v>
      </c>
      <c r="D2912" s="3" t="s">
        <v>1460</v>
      </c>
      <c r="E2912" s="5">
        <v>373</v>
      </c>
      <c r="F2912" s="7">
        <f t="shared" si="45"/>
        <v>223.79999999999998</v>
      </c>
    </row>
    <row r="2913" spans="1:6" x14ac:dyDescent="0.25">
      <c r="A2913" s="3" t="s">
        <v>4113</v>
      </c>
      <c r="B2913" s="4">
        <v>463003</v>
      </c>
      <c r="C2913" s="3" t="s">
        <v>2287</v>
      </c>
      <c r="D2913" s="3" t="s">
        <v>1462</v>
      </c>
      <c r="E2913" s="5">
        <v>204</v>
      </c>
      <c r="F2913" s="7">
        <f t="shared" si="45"/>
        <v>122.39999999999999</v>
      </c>
    </row>
    <row r="2914" spans="1:6" x14ac:dyDescent="0.25">
      <c r="A2914" s="3" t="s">
        <v>4113</v>
      </c>
      <c r="B2914" s="4">
        <v>463006</v>
      </c>
      <c r="C2914" s="3" t="s">
        <v>2288</v>
      </c>
      <c r="D2914" s="3" t="s">
        <v>2289</v>
      </c>
      <c r="E2914" s="5">
        <v>22</v>
      </c>
      <c r="F2914" s="7">
        <f t="shared" si="45"/>
        <v>13.2</v>
      </c>
    </row>
    <row r="2915" spans="1:6" x14ac:dyDescent="0.25">
      <c r="A2915" s="3" t="s">
        <v>4113</v>
      </c>
      <c r="B2915" s="4">
        <v>463007</v>
      </c>
      <c r="C2915" s="3" t="s">
        <v>2290</v>
      </c>
      <c r="D2915" s="3" t="s">
        <v>2291</v>
      </c>
      <c r="E2915" s="5">
        <v>38</v>
      </c>
      <c r="F2915" s="7">
        <f t="shared" si="45"/>
        <v>22.799999999999997</v>
      </c>
    </row>
    <row r="2916" spans="1:6" x14ac:dyDescent="0.25">
      <c r="A2916" s="3" t="s">
        <v>4113</v>
      </c>
      <c r="B2916" s="4">
        <v>463008</v>
      </c>
      <c r="C2916" s="3" t="s">
        <v>4116</v>
      </c>
      <c r="D2916" s="3" t="s">
        <v>2293</v>
      </c>
      <c r="E2916" s="5">
        <v>69</v>
      </c>
      <c r="F2916" s="7">
        <f t="shared" si="45"/>
        <v>41.4</v>
      </c>
    </row>
    <row r="2917" spans="1:6" x14ac:dyDescent="0.25">
      <c r="A2917" s="3" t="s">
        <v>4113</v>
      </c>
      <c r="B2917" s="4">
        <v>463009</v>
      </c>
      <c r="C2917" s="3" t="s">
        <v>2294</v>
      </c>
      <c r="D2917" s="3" t="s">
        <v>2295</v>
      </c>
      <c r="E2917" s="5">
        <v>44</v>
      </c>
      <c r="F2917" s="7">
        <f t="shared" si="45"/>
        <v>26.4</v>
      </c>
    </row>
    <row r="2918" spans="1:6" x14ac:dyDescent="0.25">
      <c r="A2918" s="3" t="s">
        <v>4113</v>
      </c>
      <c r="B2918" s="4">
        <v>463010</v>
      </c>
      <c r="C2918" s="3" t="s">
        <v>4117</v>
      </c>
      <c r="D2918" s="3" t="s">
        <v>2339</v>
      </c>
      <c r="E2918" s="5">
        <v>117</v>
      </c>
      <c r="F2918" s="7">
        <f t="shared" si="45"/>
        <v>70.199999999999989</v>
      </c>
    </row>
    <row r="2919" spans="1:6" x14ac:dyDescent="0.25">
      <c r="A2919" s="3" t="s">
        <v>4113</v>
      </c>
      <c r="B2919" s="4">
        <v>463011</v>
      </c>
      <c r="C2919" s="3" t="s">
        <v>4118</v>
      </c>
      <c r="D2919" s="3" t="s">
        <v>2297</v>
      </c>
      <c r="E2919" s="5">
        <v>123</v>
      </c>
      <c r="F2919" s="7">
        <f t="shared" si="45"/>
        <v>73.8</v>
      </c>
    </row>
    <row r="2920" spans="1:6" x14ac:dyDescent="0.25">
      <c r="A2920" s="3" t="s">
        <v>4113</v>
      </c>
      <c r="B2920" s="4">
        <v>463012</v>
      </c>
      <c r="C2920" s="3" t="s">
        <v>2298</v>
      </c>
      <c r="D2920" s="3" t="s">
        <v>2299</v>
      </c>
      <c r="E2920" s="5">
        <v>96</v>
      </c>
      <c r="F2920" s="7">
        <f t="shared" si="45"/>
        <v>57.599999999999994</v>
      </c>
    </row>
    <row r="2921" spans="1:6" x14ac:dyDescent="0.25">
      <c r="A2921" s="3" t="s">
        <v>4113</v>
      </c>
      <c r="B2921" s="4">
        <v>463013</v>
      </c>
      <c r="C2921" s="3" t="s">
        <v>2300</v>
      </c>
      <c r="D2921" s="3" t="s">
        <v>2301</v>
      </c>
      <c r="E2921" s="5">
        <v>335</v>
      </c>
      <c r="F2921" s="7">
        <f t="shared" si="45"/>
        <v>201</v>
      </c>
    </row>
    <row r="2922" spans="1:6" x14ac:dyDescent="0.25">
      <c r="A2922" s="3" t="s">
        <v>4113</v>
      </c>
      <c r="B2922" s="4">
        <v>463014</v>
      </c>
      <c r="C2922" s="3" t="s">
        <v>2302</v>
      </c>
      <c r="D2922" s="3" t="s">
        <v>2303</v>
      </c>
      <c r="E2922" s="5">
        <v>335</v>
      </c>
      <c r="F2922" s="7">
        <f t="shared" si="45"/>
        <v>201</v>
      </c>
    </row>
    <row r="2923" spans="1:6" x14ac:dyDescent="0.25">
      <c r="A2923" s="3" t="s">
        <v>4113</v>
      </c>
      <c r="B2923" s="4">
        <v>463015</v>
      </c>
      <c r="C2923" s="3" t="s">
        <v>2304</v>
      </c>
      <c r="D2923" s="3" t="s">
        <v>2305</v>
      </c>
      <c r="E2923" s="5">
        <v>335</v>
      </c>
      <c r="F2923" s="7">
        <f t="shared" si="45"/>
        <v>201</v>
      </c>
    </row>
    <row r="2924" spans="1:6" x14ac:dyDescent="0.25">
      <c r="A2924" s="3" t="s">
        <v>4113</v>
      </c>
      <c r="B2924" s="4">
        <v>463016</v>
      </c>
      <c r="C2924" s="3" t="s">
        <v>2306</v>
      </c>
      <c r="D2924" s="3" t="s">
        <v>2307</v>
      </c>
      <c r="E2924" s="5">
        <v>221</v>
      </c>
      <c r="F2924" s="7">
        <f t="shared" si="45"/>
        <v>132.6</v>
      </c>
    </row>
    <row r="2925" spans="1:6" x14ac:dyDescent="0.25">
      <c r="A2925" s="3" t="s">
        <v>4113</v>
      </c>
      <c r="B2925" s="4">
        <v>463017</v>
      </c>
      <c r="C2925" s="3" t="s">
        <v>2308</v>
      </c>
      <c r="D2925" s="3" t="s">
        <v>2309</v>
      </c>
      <c r="E2925" s="5">
        <v>127</v>
      </c>
      <c r="F2925" s="7">
        <f t="shared" si="45"/>
        <v>76.199999999999989</v>
      </c>
    </row>
    <row r="2926" spans="1:6" x14ac:dyDescent="0.25">
      <c r="A2926" s="3" t="s">
        <v>4113</v>
      </c>
      <c r="B2926" s="4">
        <v>463018</v>
      </c>
      <c r="C2926" s="3" t="s">
        <v>2310</v>
      </c>
      <c r="D2926" s="3" t="s">
        <v>2311</v>
      </c>
      <c r="E2926" s="5">
        <v>112</v>
      </c>
      <c r="F2926" s="7">
        <f t="shared" si="45"/>
        <v>67.199999999999989</v>
      </c>
    </row>
    <row r="2927" spans="1:6" x14ac:dyDescent="0.25">
      <c r="A2927" s="3" t="s">
        <v>4113</v>
      </c>
      <c r="B2927" s="4">
        <v>463019</v>
      </c>
      <c r="C2927" s="3" t="s">
        <v>2314</v>
      </c>
      <c r="D2927" s="3" t="s">
        <v>2313</v>
      </c>
      <c r="E2927" s="5">
        <v>137</v>
      </c>
      <c r="F2927" s="7">
        <f t="shared" si="45"/>
        <v>82.199999999999989</v>
      </c>
    </row>
    <row r="2928" spans="1:6" x14ac:dyDescent="0.25">
      <c r="A2928" s="3" t="s">
        <v>4113</v>
      </c>
      <c r="B2928" s="4">
        <v>463020</v>
      </c>
      <c r="C2928" s="3" t="s">
        <v>2312</v>
      </c>
      <c r="D2928" s="3" t="s">
        <v>4119</v>
      </c>
      <c r="E2928" s="5">
        <v>172</v>
      </c>
      <c r="F2928" s="7">
        <f t="shared" si="45"/>
        <v>103.2</v>
      </c>
    </row>
    <row r="2929" spans="1:6" x14ac:dyDescent="0.25">
      <c r="A2929" s="3" t="s">
        <v>4113</v>
      </c>
      <c r="B2929" s="4">
        <v>463021</v>
      </c>
      <c r="C2929" s="3" t="s">
        <v>2315</v>
      </c>
      <c r="D2929" s="3" t="s">
        <v>2316</v>
      </c>
      <c r="E2929" s="5">
        <v>153</v>
      </c>
      <c r="F2929" s="7">
        <f t="shared" si="45"/>
        <v>91.8</v>
      </c>
    </row>
    <row r="2930" spans="1:6" x14ac:dyDescent="0.25">
      <c r="A2930" s="3" t="s">
        <v>4113</v>
      </c>
      <c r="B2930" s="4">
        <v>463023</v>
      </c>
      <c r="C2930" s="3" t="s">
        <v>4120</v>
      </c>
      <c r="D2930" s="3" t="s">
        <v>4121</v>
      </c>
      <c r="E2930" s="5">
        <v>149</v>
      </c>
      <c r="F2930" s="7">
        <f t="shared" si="45"/>
        <v>89.4</v>
      </c>
    </row>
    <row r="2931" spans="1:6" x14ac:dyDescent="0.25">
      <c r="A2931" s="3" t="s">
        <v>4122</v>
      </c>
      <c r="B2931" s="4">
        <v>407010</v>
      </c>
      <c r="C2931" s="3" t="s">
        <v>4123</v>
      </c>
      <c r="D2931" s="3" t="s">
        <v>4124</v>
      </c>
      <c r="E2931" s="5">
        <v>2740</v>
      </c>
      <c r="F2931" s="7">
        <f t="shared" si="45"/>
        <v>1644</v>
      </c>
    </row>
    <row r="2932" spans="1:6" x14ac:dyDescent="0.25">
      <c r="A2932" s="3" t="s">
        <v>4122</v>
      </c>
      <c r="B2932" s="4">
        <v>464000</v>
      </c>
      <c r="C2932" s="3" t="s">
        <v>4125</v>
      </c>
      <c r="D2932" s="3" t="s">
        <v>4126</v>
      </c>
      <c r="E2932" s="5">
        <v>4384</v>
      </c>
      <c r="F2932" s="7">
        <f t="shared" si="45"/>
        <v>2630.3999999999996</v>
      </c>
    </row>
    <row r="2933" spans="1:6" x14ac:dyDescent="0.25">
      <c r="A2933" s="3" t="s">
        <v>4122</v>
      </c>
      <c r="B2933" s="4">
        <v>464001</v>
      </c>
      <c r="C2933" s="3" t="s">
        <v>4127</v>
      </c>
      <c r="D2933" s="3" t="s">
        <v>4128</v>
      </c>
      <c r="E2933" s="5">
        <v>523</v>
      </c>
      <c r="F2933" s="7">
        <f t="shared" si="45"/>
        <v>313.79999999999995</v>
      </c>
    </row>
    <row r="2934" spans="1:6" x14ac:dyDescent="0.25">
      <c r="A2934" s="3" t="s">
        <v>4122</v>
      </c>
      <c r="B2934" s="4">
        <v>464002</v>
      </c>
      <c r="C2934" s="3" t="s">
        <v>4129</v>
      </c>
      <c r="D2934" s="3" t="s">
        <v>1454</v>
      </c>
      <c r="E2934" s="5">
        <v>839</v>
      </c>
      <c r="F2934" s="7">
        <f t="shared" si="45"/>
        <v>503.4</v>
      </c>
    </row>
    <row r="2935" spans="1:6" x14ac:dyDescent="0.25">
      <c r="A2935" s="3" t="s">
        <v>4122</v>
      </c>
      <c r="B2935" s="4">
        <v>464003</v>
      </c>
      <c r="C2935" s="3" t="s">
        <v>4130</v>
      </c>
      <c r="D2935" s="3" t="s">
        <v>1974</v>
      </c>
      <c r="E2935" s="5">
        <v>839</v>
      </c>
      <c r="F2935" s="7">
        <f t="shared" si="45"/>
        <v>503.4</v>
      </c>
    </row>
    <row r="2936" spans="1:6" x14ac:dyDescent="0.25">
      <c r="A2936" s="3" t="s">
        <v>4122</v>
      </c>
      <c r="B2936" s="4">
        <v>464004</v>
      </c>
      <c r="C2936" s="3" t="s">
        <v>4131</v>
      </c>
      <c r="D2936" s="3" t="s">
        <v>1142</v>
      </c>
      <c r="E2936" s="5">
        <v>839</v>
      </c>
      <c r="F2936" s="7">
        <f t="shared" si="45"/>
        <v>503.4</v>
      </c>
    </row>
    <row r="2937" spans="1:6" x14ac:dyDescent="0.25">
      <c r="A2937" s="3" t="s">
        <v>4122</v>
      </c>
      <c r="B2937" s="4">
        <v>464006</v>
      </c>
      <c r="C2937" s="3" t="s">
        <v>4132</v>
      </c>
      <c r="D2937" s="3" t="s">
        <v>4133</v>
      </c>
      <c r="E2937" s="5">
        <v>199</v>
      </c>
      <c r="F2937" s="7">
        <f t="shared" si="45"/>
        <v>119.39999999999999</v>
      </c>
    </row>
    <row r="2938" spans="1:6" x14ac:dyDescent="0.25">
      <c r="A2938" s="3" t="s">
        <v>4122</v>
      </c>
      <c r="B2938" s="4">
        <v>464007</v>
      </c>
      <c r="C2938" s="3" t="s">
        <v>4134</v>
      </c>
      <c r="D2938" s="3" t="s">
        <v>1972</v>
      </c>
      <c r="E2938" s="5">
        <v>1089</v>
      </c>
      <c r="F2938" s="7">
        <f t="shared" si="45"/>
        <v>653.4</v>
      </c>
    </row>
    <row r="2939" spans="1:6" x14ac:dyDescent="0.25">
      <c r="A2939" s="3" t="s">
        <v>4122</v>
      </c>
      <c r="B2939" s="4">
        <v>464008</v>
      </c>
      <c r="C2939" s="3" t="s">
        <v>4135</v>
      </c>
      <c r="D2939" s="3" t="s">
        <v>3517</v>
      </c>
      <c r="E2939" s="5">
        <v>385</v>
      </c>
      <c r="F2939" s="7">
        <f t="shared" si="45"/>
        <v>231</v>
      </c>
    </row>
    <row r="2940" spans="1:6" x14ac:dyDescent="0.25">
      <c r="A2940" s="3" t="s">
        <v>4122</v>
      </c>
      <c r="B2940" s="4">
        <v>464009</v>
      </c>
      <c r="C2940" s="3" t="s">
        <v>4136</v>
      </c>
      <c r="D2940" s="3" t="s">
        <v>1448</v>
      </c>
      <c r="E2940" s="5">
        <v>859</v>
      </c>
      <c r="F2940" s="7">
        <f t="shared" si="45"/>
        <v>515.4</v>
      </c>
    </row>
    <row r="2941" spans="1:6" x14ac:dyDescent="0.25">
      <c r="A2941" s="3" t="s">
        <v>4122</v>
      </c>
      <c r="B2941" s="4">
        <v>464011</v>
      </c>
      <c r="C2941" s="3" t="s">
        <v>4137</v>
      </c>
      <c r="D2941" s="3" t="s">
        <v>2905</v>
      </c>
      <c r="E2941" s="5">
        <v>162</v>
      </c>
      <c r="F2941" s="7">
        <f t="shared" si="45"/>
        <v>97.2</v>
      </c>
    </row>
    <row r="2942" spans="1:6" x14ac:dyDescent="0.25">
      <c r="A2942" s="3" t="s">
        <v>4122</v>
      </c>
      <c r="B2942" s="4">
        <v>464012</v>
      </c>
      <c r="C2942" s="3" t="s">
        <v>4138</v>
      </c>
      <c r="D2942" s="3" t="s">
        <v>1890</v>
      </c>
      <c r="E2942" s="5">
        <v>6</v>
      </c>
      <c r="F2942" s="7">
        <f t="shared" si="45"/>
        <v>3.5999999999999996</v>
      </c>
    </row>
    <row r="2943" spans="1:6" x14ac:dyDescent="0.25">
      <c r="A2943" s="3" t="s">
        <v>4122</v>
      </c>
      <c r="B2943" s="4">
        <v>464013</v>
      </c>
      <c r="C2943" s="3" t="s">
        <v>4139</v>
      </c>
      <c r="D2943" s="3" t="s">
        <v>2078</v>
      </c>
      <c r="E2943" s="5">
        <v>5097</v>
      </c>
      <c r="F2943" s="7">
        <f t="shared" si="45"/>
        <v>3058.2</v>
      </c>
    </row>
    <row r="2944" spans="1:6" x14ac:dyDescent="0.25">
      <c r="A2944" s="3" t="s">
        <v>4122</v>
      </c>
      <c r="B2944" s="4">
        <v>464014</v>
      </c>
      <c r="C2944" s="3" t="s">
        <v>4140</v>
      </c>
      <c r="D2944" s="3" t="s">
        <v>4141</v>
      </c>
      <c r="E2944" s="5">
        <v>544</v>
      </c>
      <c r="F2944" s="7">
        <f t="shared" si="45"/>
        <v>326.39999999999998</v>
      </c>
    </row>
    <row r="2945" spans="1:6" x14ac:dyDescent="0.25">
      <c r="A2945" s="3" t="s">
        <v>4122</v>
      </c>
      <c r="B2945" s="4">
        <v>464015</v>
      </c>
      <c r="C2945" s="3" t="s">
        <v>4142</v>
      </c>
      <c r="D2945" s="3" t="s">
        <v>1982</v>
      </c>
      <c r="E2945" s="5">
        <v>569</v>
      </c>
      <c r="F2945" s="7">
        <f t="shared" si="45"/>
        <v>341.4</v>
      </c>
    </row>
    <row r="2946" spans="1:6" x14ac:dyDescent="0.25">
      <c r="A2946" s="3" t="s">
        <v>4122</v>
      </c>
      <c r="B2946" s="4">
        <v>464016</v>
      </c>
      <c r="C2946" s="3" t="s">
        <v>4143</v>
      </c>
      <c r="D2946" s="3" t="s">
        <v>3519</v>
      </c>
      <c r="E2946" s="5">
        <v>145</v>
      </c>
      <c r="F2946" s="7">
        <f t="shared" si="45"/>
        <v>87</v>
      </c>
    </row>
    <row r="2947" spans="1:6" x14ac:dyDescent="0.25">
      <c r="A2947" s="3" t="s">
        <v>4122</v>
      </c>
      <c r="B2947" s="4">
        <v>464017</v>
      </c>
      <c r="C2947" s="3" t="s">
        <v>4144</v>
      </c>
      <c r="D2947" s="3" t="s">
        <v>1050</v>
      </c>
      <c r="E2947" s="5">
        <v>979</v>
      </c>
      <c r="F2947" s="7">
        <f t="shared" ref="F2947:F3010" si="46">E2947-(E2947*40%)</f>
        <v>587.4</v>
      </c>
    </row>
    <row r="2948" spans="1:6" x14ac:dyDescent="0.25">
      <c r="A2948" s="3" t="s">
        <v>4122</v>
      </c>
      <c r="B2948" s="4">
        <v>464018</v>
      </c>
      <c r="C2948" s="3" t="s">
        <v>4145</v>
      </c>
      <c r="D2948" s="3" t="s">
        <v>1976</v>
      </c>
      <c r="E2948" s="5">
        <v>1089</v>
      </c>
      <c r="F2948" s="7">
        <f t="shared" si="46"/>
        <v>653.4</v>
      </c>
    </row>
    <row r="2949" spans="1:6" x14ac:dyDescent="0.25">
      <c r="A2949" s="3" t="s">
        <v>4122</v>
      </c>
      <c r="B2949" s="4">
        <v>464019</v>
      </c>
      <c r="C2949" s="3" t="s">
        <v>4146</v>
      </c>
      <c r="D2949" s="3" t="s">
        <v>4147</v>
      </c>
      <c r="E2949" s="5">
        <v>1747</v>
      </c>
      <c r="F2949" s="7">
        <f t="shared" si="46"/>
        <v>1048.1999999999998</v>
      </c>
    </row>
    <row r="2950" spans="1:6" x14ac:dyDescent="0.25">
      <c r="A2950" s="3" t="s">
        <v>4122</v>
      </c>
      <c r="B2950" s="4">
        <v>464022</v>
      </c>
      <c r="C2950" s="3" t="s">
        <v>4148</v>
      </c>
      <c r="D2950" s="3" t="s">
        <v>4149</v>
      </c>
      <c r="E2950" s="5">
        <v>3834</v>
      </c>
      <c r="F2950" s="7">
        <f t="shared" si="46"/>
        <v>2300.3999999999996</v>
      </c>
    </row>
    <row r="2951" spans="1:6" x14ac:dyDescent="0.25">
      <c r="A2951" s="3" t="s">
        <v>4122</v>
      </c>
      <c r="B2951" s="4">
        <v>464023</v>
      </c>
      <c r="C2951" s="3" t="s">
        <v>4150</v>
      </c>
      <c r="D2951" s="3" t="s">
        <v>1763</v>
      </c>
      <c r="E2951" s="5">
        <v>1119</v>
      </c>
      <c r="F2951" s="7">
        <f t="shared" si="46"/>
        <v>671.4</v>
      </c>
    </row>
    <row r="2952" spans="1:6" x14ac:dyDescent="0.25">
      <c r="A2952" s="3" t="s">
        <v>4122</v>
      </c>
      <c r="B2952" s="4">
        <v>464024</v>
      </c>
      <c r="C2952" s="3" t="s">
        <v>4151</v>
      </c>
      <c r="D2952" s="3" t="s">
        <v>1859</v>
      </c>
      <c r="E2952" s="5">
        <v>1506</v>
      </c>
      <c r="F2952" s="7">
        <f t="shared" si="46"/>
        <v>903.6</v>
      </c>
    </row>
    <row r="2953" spans="1:6" x14ac:dyDescent="0.25">
      <c r="A2953" s="3" t="s">
        <v>4122</v>
      </c>
      <c r="B2953" s="4">
        <v>464025</v>
      </c>
      <c r="C2953" s="3" t="s">
        <v>4152</v>
      </c>
      <c r="D2953" s="3" t="s">
        <v>1262</v>
      </c>
      <c r="E2953" s="5">
        <v>90</v>
      </c>
      <c r="F2953" s="7">
        <f t="shared" si="46"/>
        <v>54</v>
      </c>
    </row>
    <row r="2954" spans="1:6" x14ac:dyDescent="0.25">
      <c r="A2954" s="3" t="s">
        <v>4122</v>
      </c>
      <c r="B2954" s="4">
        <v>464026</v>
      </c>
      <c r="C2954" s="3" t="s">
        <v>4153</v>
      </c>
      <c r="D2954" s="3" t="s">
        <v>1262</v>
      </c>
      <c r="E2954" s="5">
        <v>448</v>
      </c>
      <c r="F2954" s="7">
        <f t="shared" si="46"/>
        <v>268.79999999999995</v>
      </c>
    </row>
    <row r="2955" spans="1:6" x14ac:dyDescent="0.25">
      <c r="A2955" s="3" t="s">
        <v>4122</v>
      </c>
      <c r="B2955" s="4">
        <v>464027</v>
      </c>
      <c r="C2955" s="3" t="s">
        <v>4154</v>
      </c>
      <c r="D2955" s="3" t="s">
        <v>1264</v>
      </c>
      <c r="E2955" s="5">
        <v>197</v>
      </c>
      <c r="F2955" s="7">
        <f t="shared" si="46"/>
        <v>118.19999999999999</v>
      </c>
    </row>
    <row r="2956" spans="1:6" x14ac:dyDescent="0.25">
      <c r="A2956" s="3" t="s">
        <v>4122</v>
      </c>
      <c r="B2956" s="4">
        <v>464028</v>
      </c>
      <c r="C2956" s="3" t="s">
        <v>1263</v>
      </c>
      <c r="D2956" s="3" t="s">
        <v>1264</v>
      </c>
      <c r="E2956" s="5">
        <v>2094</v>
      </c>
      <c r="F2956" s="7">
        <f t="shared" si="46"/>
        <v>1256.4000000000001</v>
      </c>
    </row>
    <row r="2957" spans="1:6" x14ac:dyDescent="0.25">
      <c r="A2957" s="3" t="s">
        <v>4122</v>
      </c>
      <c r="B2957" s="4">
        <v>464031</v>
      </c>
      <c r="C2957" s="3" t="s">
        <v>4155</v>
      </c>
      <c r="D2957" s="3" t="s">
        <v>1200</v>
      </c>
      <c r="E2957" s="5">
        <v>373</v>
      </c>
      <c r="F2957" s="7">
        <f t="shared" si="46"/>
        <v>223.79999999999998</v>
      </c>
    </row>
    <row r="2958" spans="1:6" x14ac:dyDescent="0.25">
      <c r="A2958" s="3" t="s">
        <v>4122</v>
      </c>
      <c r="B2958" s="4">
        <v>464032</v>
      </c>
      <c r="C2958" s="3" t="s">
        <v>1780</v>
      </c>
      <c r="D2958" s="3" t="s">
        <v>1434</v>
      </c>
      <c r="E2958" s="5">
        <v>570</v>
      </c>
      <c r="F2958" s="7">
        <f t="shared" si="46"/>
        <v>342</v>
      </c>
    </row>
    <row r="2959" spans="1:6" x14ac:dyDescent="0.25">
      <c r="A2959" s="3" t="s">
        <v>4122</v>
      </c>
      <c r="B2959" s="4">
        <v>464125</v>
      </c>
      <c r="C2959" s="3" t="s">
        <v>4156</v>
      </c>
      <c r="D2959" s="3" t="s">
        <v>4157</v>
      </c>
      <c r="E2959" s="5">
        <v>217</v>
      </c>
      <c r="F2959" s="7">
        <f t="shared" si="46"/>
        <v>130.19999999999999</v>
      </c>
    </row>
    <row r="2960" spans="1:6" x14ac:dyDescent="0.25">
      <c r="A2960" s="3" t="s">
        <v>4122</v>
      </c>
      <c r="B2960" s="4">
        <v>464126</v>
      </c>
      <c r="C2960" s="3" t="s">
        <v>1259</v>
      </c>
      <c r="D2960" s="3" t="s">
        <v>1260</v>
      </c>
      <c r="E2960" s="5">
        <v>406</v>
      </c>
      <c r="F2960" s="7">
        <f t="shared" si="46"/>
        <v>243.6</v>
      </c>
    </row>
    <row r="2961" spans="1:6" x14ac:dyDescent="0.25">
      <c r="A2961" s="3" t="s">
        <v>4122</v>
      </c>
      <c r="B2961" s="4">
        <v>464127</v>
      </c>
      <c r="C2961" s="3" t="s">
        <v>4158</v>
      </c>
      <c r="D2961" s="3" t="s">
        <v>1196</v>
      </c>
      <c r="E2961" s="5">
        <v>1168</v>
      </c>
      <c r="F2961" s="7">
        <f t="shared" si="46"/>
        <v>700.8</v>
      </c>
    </row>
    <row r="2962" spans="1:6" x14ac:dyDescent="0.25">
      <c r="A2962" s="3" t="s">
        <v>4122</v>
      </c>
      <c r="B2962" s="4">
        <v>464128</v>
      </c>
      <c r="C2962" s="3" t="s">
        <v>4159</v>
      </c>
      <c r="D2962" s="3" t="s">
        <v>1256</v>
      </c>
      <c r="E2962" s="5">
        <v>657</v>
      </c>
      <c r="F2962" s="7">
        <f t="shared" si="46"/>
        <v>394.2</v>
      </c>
    </row>
    <row r="2963" spans="1:6" x14ac:dyDescent="0.25">
      <c r="A2963" s="3" t="s">
        <v>4122</v>
      </c>
      <c r="B2963" s="4">
        <v>464129</v>
      </c>
      <c r="C2963" s="3" t="s">
        <v>4160</v>
      </c>
      <c r="D2963" s="3" t="s">
        <v>3999</v>
      </c>
      <c r="E2963" s="5">
        <v>570</v>
      </c>
      <c r="F2963" s="7">
        <f t="shared" si="46"/>
        <v>342</v>
      </c>
    </row>
    <row r="2964" spans="1:6" x14ac:dyDescent="0.25">
      <c r="A2964" s="3" t="s">
        <v>4122</v>
      </c>
      <c r="B2964" s="4">
        <v>464130</v>
      </c>
      <c r="C2964" s="3" t="s">
        <v>4161</v>
      </c>
      <c r="D2964" s="3" t="s">
        <v>2056</v>
      </c>
      <c r="E2964" s="5">
        <v>939</v>
      </c>
      <c r="F2964" s="7">
        <f t="shared" si="46"/>
        <v>563.4</v>
      </c>
    </row>
    <row r="2965" spans="1:6" x14ac:dyDescent="0.25">
      <c r="A2965" s="3" t="s">
        <v>4122</v>
      </c>
      <c r="B2965" s="4">
        <v>464131</v>
      </c>
      <c r="C2965" s="3" t="s">
        <v>4162</v>
      </c>
      <c r="D2965" s="3" t="s">
        <v>1933</v>
      </c>
      <c r="E2965" s="5">
        <v>269</v>
      </c>
      <c r="F2965" s="7">
        <f t="shared" si="46"/>
        <v>161.39999999999998</v>
      </c>
    </row>
    <row r="2966" spans="1:6" x14ac:dyDescent="0.25">
      <c r="A2966" s="3" t="s">
        <v>4122</v>
      </c>
      <c r="B2966" s="4">
        <v>464132</v>
      </c>
      <c r="C2966" s="3" t="s">
        <v>4163</v>
      </c>
      <c r="D2966" s="3" t="s">
        <v>4164</v>
      </c>
      <c r="E2966" s="5">
        <v>167</v>
      </c>
      <c r="F2966" s="7">
        <f t="shared" si="46"/>
        <v>100.2</v>
      </c>
    </row>
    <row r="2967" spans="1:6" x14ac:dyDescent="0.25">
      <c r="A2967" s="3" t="s">
        <v>4122</v>
      </c>
      <c r="B2967" s="4">
        <v>464133</v>
      </c>
      <c r="C2967" s="3" t="s">
        <v>4165</v>
      </c>
      <c r="D2967" s="3" t="s">
        <v>4166</v>
      </c>
      <c r="E2967" s="5">
        <v>522</v>
      </c>
      <c r="F2967" s="7">
        <f t="shared" si="46"/>
        <v>313.2</v>
      </c>
    </row>
    <row r="2968" spans="1:6" x14ac:dyDescent="0.25">
      <c r="A2968" s="3" t="s">
        <v>4122</v>
      </c>
      <c r="B2968" s="4">
        <v>464134</v>
      </c>
      <c r="C2968" s="3" t="s">
        <v>4167</v>
      </c>
      <c r="D2968" s="3" t="s">
        <v>1436</v>
      </c>
      <c r="E2968" s="5">
        <v>838</v>
      </c>
      <c r="F2968" s="7">
        <f t="shared" si="46"/>
        <v>502.79999999999995</v>
      </c>
    </row>
    <row r="2969" spans="1:6" x14ac:dyDescent="0.25">
      <c r="A2969" s="3" t="s">
        <v>4122</v>
      </c>
      <c r="B2969" s="4">
        <v>464500</v>
      </c>
      <c r="C2969" s="3" t="s">
        <v>4168</v>
      </c>
      <c r="D2969" s="3" t="s">
        <v>1287</v>
      </c>
      <c r="E2969" s="5">
        <v>733</v>
      </c>
      <c r="F2969" s="7">
        <f t="shared" si="46"/>
        <v>439.8</v>
      </c>
    </row>
    <row r="2970" spans="1:6" x14ac:dyDescent="0.25">
      <c r="A2970" s="3" t="s">
        <v>4122</v>
      </c>
      <c r="B2970" s="4">
        <v>522121</v>
      </c>
      <c r="C2970" s="3" t="s">
        <v>4169</v>
      </c>
      <c r="D2970" s="3" t="s">
        <v>1476</v>
      </c>
      <c r="E2970" s="5">
        <v>38</v>
      </c>
      <c r="F2970" s="7">
        <f t="shared" si="46"/>
        <v>22.799999999999997</v>
      </c>
    </row>
    <row r="2971" spans="1:6" x14ac:dyDescent="0.25">
      <c r="A2971" s="3" t="s">
        <v>4122</v>
      </c>
      <c r="B2971" s="4">
        <v>701010</v>
      </c>
      <c r="C2971" s="3" t="s">
        <v>1437</v>
      </c>
      <c r="D2971" s="3" t="s">
        <v>1438</v>
      </c>
      <c r="E2971" s="5">
        <v>462</v>
      </c>
      <c r="F2971" s="7">
        <f t="shared" si="46"/>
        <v>277.2</v>
      </c>
    </row>
    <row r="2972" spans="1:6" x14ac:dyDescent="0.25">
      <c r="A2972" s="3" t="s">
        <v>4122</v>
      </c>
      <c r="B2972" s="4">
        <v>701011</v>
      </c>
      <c r="C2972" s="3" t="s">
        <v>1377</v>
      </c>
      <c r="D2972" s="3" t="s">
        <v>1378</v>
      </c>
      <c r="E2972" s="5">
        <v>838</v>
      </c>
      <c r="F2972" s="7">
        <f t="shared" si="46"/>
        <v>502.79999999999995</v>
      </c>
    </row>
    <row r="2973" spans="1:6" x14ac:dyDescent="0.25">
      <c r="A2973" s="3" t="s">
        <v>4122</v>
      </c>
      <c r="B2973" s="4">
        <v>701018</v>
      </c>
      <c r="C2973" s="3" t="s">
        <v>1443</v>
      </c>
      <c r="D2973" s="3" t="s">
        <v>1444</v>
      </c>
      <c r="E2973" s="5">
        <v>1041</v>
      </c>
      <c r="F2973" s="7">
        <f t="shared" si="46"/>
        <v>624.59999999999991</v>
      </c>
    </row>
    <row r="2974" spans="1:6" x14ac:dyDescent="0.25">
      <c r="A2974" s="3" t="s">
        <v>4122</v>
      </c>
      <c r="B2974" s="4">
        <v>701019</v>
      </c>
      <c r="C2974" s="3" t="s">
        <v>1375</v>
      </c>
      <c r="D2974" s="3" t="s">
        <v>1376</v>
      </c>
      <c r="E2974" s="5">
        <v>1029</v>
      </c>
      <c r="F2974" s="7">
        <f t="shared" si="46"/>
        <v>617.4</v>
      </c>
    </row>
    <row r="2975" spans="1:6" x14ac:dyDescent="0.25">
      <c r="A2975" s="3" t="s">
        <v>4122</v>
      </c>
      <c r="B2975" s="4">
        <v>701020</v>
      </c>
      <c r="C2975" s="3" t="s">
        <v>4170</v>
      </c>
      <c r="D2975" s="3" t="s">
        <v>1384</v>
      </c>
      <c r="E2975" s="5">
        <v>1787</v>
      </c>
      <c r="F2975" s="7">
        <f t="shared" si="46"/>
        <v>1072.1999999999998</v>
      </c>
    </row>
    <row r="2976" spans="1:6" x14ac:dyDescent="0.25">
      <c r="A2976" s="3" t="s">
        <v>4122</v>
      </c>
      <c r="B2976" s="4">
        <v>701021</v>
      </c>
      <c r="C2976" s="3" t="s">
        <v>1417</v>
      </c>
      <c r="D2976" s="3" t="s">
        <v>1418</v>
      </c>
      <c r="E2976" s="5">
        <v>859</v>
      </c>
      <c r="F2976" s="7">
        <f t="shared" si="46"/>
        <v>515.4</v>
      </c>
    </row>
    <row r="2977" spans="1:6" x14ac:dyDescent="0.25">
      <c r="A2977" s="3" t="s">
        <v>4122</v>
      </c>
      <c r="B2977" s="4">
        <v>701023</v>
      </c>
      <c r="C2977" s="3" t="s">
        <v>1415</v>
      </c>
      <c r="D2977" s="3" t="s">
        <v>1416</v>
      </c>
      <c r="E2977" s="5">
        <v>617</v>
      </c>
      <c r="F2977" s="7">
        <f t="shared" si="46"/>
        <v>370.2</v>
      </c>
    </row>
    <row r="2978" spans="1:6" x14ac:dyDescent="0.25">
      <c r="A2978" s="3" t="s">
        <v>4122</v>
      </c>
      <c r="B2978" s="4">
        <v>701024</v>
      </c>
      <c r="C2978" s="3" t="s">
        <v>4171</v>
      </c>
      <c r="D2978" s="3" t="s">
        <v>1474</v>
      </c>
      <c r="E2978" s="5">
        <v>617</v>
      </c>
      <c r="F2978" s="7">
        <f t="shared" si="46"/>
        <v>370.2</v>
      </c>
    </row>
    <row r="2979" spans="1:6" x14ac:dyDescent="0.25">
      <c r="A2979" s="3" t="s">
        <v>4122</v>
      </c>
      <c r="B2979" s="4">
        <v>701025</v>
      </c>
      <c r="C2979" s="3" t="s">
        <v>1282</v>
      </c>
      <c r="D2979" s="3" t="s">
        <v>1283</v>
      </c>
      <c r="E2979" s="5">
        <v>229</v>
      </c>
      <c r="F2979" s="7">
        <f t="shared" si="46"/>
        <v>137.39999999999998</v>
      </c>
    </row>
    <row r="2980" spans="1:6" x14ac:dyDescent="0.25">
      <c r="A2980" s="3" t="s">
        <v>4122</v>
      </c>
      <c r="B2980" s="4">
        <v>701026</v>
      </c>
      <c r="C2980" s="3" t="s">
        <v>1284</v>
      </c>
      <c r="D2980" s="3" t="s">
        <v>1285</v>
      </c>
      <c r="E2980" s="5">
        <v>74</v>
      </c>
      <c r="F2980" s="7">
        <f t="shared" si="46"/>
        <v>44.4</v>
      </c>
    </row>
    <row r="2981" spans="1:6" x14ac:dyDescent="0.25">
      <c r="A2981" s="3" t="s">
        <v>4122</v>
      </c>
      <c r="B2981" s="4">
        <v>701031</v>
      </c>
      <c r="C2981" s="3" t="s">
        <v>4172</v>
      </c>
      <c r="D2981" s="3" t="s">
        <v>1434</v>
      </c>
      <c r="E2981" s="5">
        <v>705</v>
      </c>
      <c r="F2981" s="7">
        <f t="shared" si="46"/>
        <v>423</v>
      </c>
    </row>
    <row r="2982" spans="1:6" x14ac:dyDescent="0.25">
      <c r="A2982" s="3" t="s">
        <v>4122</v>
      </c>
      <c r="B2982" s="4">
        <v>701033</v>
      </c>
      <c r="C2982" s="3" t="s">
        <v>4173</v>
      </c>
      <c r="D2982" s="3" t="s">
        <v>1287</v>
      </c>
      <c r="E2982" s="5">
        <v>1284</v>
      </c>
      <c r="F2982" s="7">
        <f t="shared" si="46"/>
        <v>770.4</v>
      </c>
    </row>
    <row r="2983" spans="1:6" x14ac:dyDescent="0.25">
      <c r="A2983" s="3" t="s">
        <v>4122</v>
      </c>
      <c r="B2983" s="4">
        <v>701034</v>
      </c>
      <c r="C2983" s="3" t="s">
        <v>1288</v>
      </c>
      <c r="D2983" s="3" t="s">
        <v>1289</v>
      </c>
      <c r="E2983" s="5">
        <v>1787</v>
      </c>
      <c r="F2983" s="7">
        <f t="shared" si="46"/>
        <v>1072.1999999999998</v>
      </c>
    </row>
    <row r="2984" spans="1:6" x14ac:dyDescent="0.25">
      <c r="A2984" s="3" t="s">
        <v>4122</v>
      </c>
      <c r="B2984" s="4">
        <v>701035</v>
      </c>
      <c r="C2984" s="3" t="s">
        <v>4174</v>
      </c>
      <c r="D2984" s="3" t="s">
        <v>1992</v>
      </c>
      <c r="E2984" s="5">
        <v>518</v>
      </c>
      <c r="F2984" s="7">
        <f t="shared" si="46"/>
        <v>310.79999999999995</v>
      </c>
    </row>
    <row r="2985" spans="1:6" x14ac:dyDescent="0.25">
      <c r="A2985" s="3" t="s">
        <v>4122</v>
      </c>
      <c r="B2985" s="4">
        <v>701037</v>
      </c>
      <c r="C2985" s="3" t="s">
        <v>4175</v>
      </c>
      <c r="D2985" s="3" t="s">
        <v>1392</v>
      </c>
      <c r="E2985" s="5">
        <v>2334</v>
      </c>
      <c r="F2985" s="7">
        <f t="shared" si="46"/>
        <v>1400.4</v>
      </c>
    </row>
    <row r="2986" spans="1:6" x14ac:dyDescent="0.25">
      <c r="A2986" s="3" t="s">
        <v>4122</v>
      </c>
      <c r="B2986" s="4">
        <v>701038</v>
      </c>
      <c r="C2986" s="3" t="s">
        <v>4176</v>
      </c>
      <c r="D2986" s="3" t="s">
        <v>1291</v>
      </c>
      <c r="E2986" s="5">
        <v>433</v>
      </c>
      <c r="F2986" s="7">
        <f t="shared" si="46"/>
        <v>259.79999999999995</v>
      </c>
    </row>
    <row r="2987" spans="1:6" x14ac:dyDescent="0.25">
      <c r="A2987" s="3" t="s">
        <v>4122</v>
      </c>
      <c r="B2987" s="4">
        <v>701043</v>
      </c>
      <c r="C2987" s="3" t="s">
        <v>1439</v>
      </c>
      <c r="D2987" s="3" t="s">
        <v>1440</v>
      </c>
      <c r="E2987" s="5">
        <v>848</v>
      </c>
      <c r="F2987" s="7">
        <f t="shared" si="46"/>
        <v>508.79999999999995</v>
      </c>
    </row>
    <row r="2988" spans="1:6" x14ac:dyDescent="0.25">
      <c r="A2988" s="3" t="s">
        <v>4122</v>
      </c>
      <c r="B2988" s="4">
        <v>701044</v>
      </c>
      <c r="C2988" s="3" t="s">
        <v>1395</v>
      </c>
      <c r="D2988" s="3" t="s">
        <v>1396</v>
      </c>
      <c r="E2988" s="5">
        <v>373</v>
      </c>
      <c r="F2988" s="7">
        <f t="shared" si="46"/>
        <v>223.79999999999998</v>
      </c>
    </row>
    <row r="2989" spans="1:6" x14ac:dyDescent="0.25">
      <c r="A2989" s="3" t="s">
        <v>4122</v>
      </c>
      <c r="B2989" s="4">
        <v>701048</v>
      </c>
      <c r="C2989" s="3" t="s">
        <v>1296</v>
      </c>
      <c r="D2989" s="3" t="s">
        <v>1297</v>
      </c>
      <c r="E2989" s="5">
        <v>2334</v>
      </c>
      <c r="F2989" s="7">
        <f t="shared" si="46"/>
        <v>1400.4</v>
      </c>
    </row>
    <row r="2990" spans="1:6" x14ac:dyDescent="0.25">
      <c r="A2990" s="3" t="s">
        <v>4122</v>
      </c>
      <c r="B2990" s="4">
        <v>701049</v>
      </c>
      <c r="C2990" s="3" t="s">
        <v>4177</v>
      </c>
      <c r="D2990" s="3" t="s">
        <v>4178</v>
      </c>
      <c r="E2990" s="5">
        <v>2005</v>
      </c>
      <c r="F2990" s="7">
        <f t="shared" si="46"/>
        <v>1203</v>
      </c>
    </row>
    <row r="2991" spans="1:6" x14ac:dyDescent="0.25">
      <c r="A2991" s="3" t="s">
        <v>4122</v>
      </c>
      <c r="B2991" s="4">
        <v>701053</v>
      </c>
      <c r="C2991" s="3" t="s">
        <v>4179</v>
      </c>
      <c r="D2991" s="3" t="s">
        <v>1950</v>
      </c>
      <c r="E2991" s="5">
        <v>715</v>
      </c>
      <c r="F2991" s="7">
        <f t="shared" si="46"/>
        <v>429</v>
      </c>
    </row>
    <row r="2992" spans="1:6" x14ac:dyDescent="0.25">
      <c r="A2992" s="3" t="s">
        <v>4122</v>
      </c>
      <c r="B2992" s="4">
        <v>701054</v>
      </c>
      <c r="C2992" s="3" t="s">
        <v>4180</v>
      </c>
      <c r="D2992" s="3" t="s">
        <v>1324</v>
      </c>
      <c r="E2992" s="5">
        <v>454</v>
      </c>
      <c r="F2992" s="7">
        <f t="shared" si="46"/>
        <v>272.39999999999998</v>
      </c>
    </row>
    <row r="2993" spans="1:6" x14ac:dyDescent="0.25">
      <c r="A2993" s="3" t="s">
        <v>4122</v>
      </c>
      <c r="B2993" s="4">
        <v>701055</v>
      </c>
      <c r="C2993" s="3" t="s">
        <v>1298</v>
      </c>
      <c r="D2993" s="3" t="s">
        <v>1299</v>
      </c>
      <c r="E2993" s="5">
        <v>2334</v>
      </c>
      <c r="F2993" s="7">
        <f t="shared" si="46"/>
        <v>1400.4</v>
      </c>
    </row>
    <row r="2994" spans="1:6" x14ac:dyDescent="0.25">
      <c r="A2994" s="3" t="s">
        <v>4122</v>
      </c>
      <c r="B2994" s="4">
        <v>701057</v>
      </c>
      <c r="C2994" s="3" t="s">
        <v>4181</v>
      </c>
      <c r="D2994" s="3" t="s">
        <v>918</v>
      </c>
      <c r="E2994" s="5">
        <v>812</v>
      </c>
      <c r="F2994" s="7">
        <f t="shared" si="46"/>
        <v>487.2</v>
      </c>
    </row>
    <row r="2995" spans="1:6" x14ac:dyDescent="0.25">
      <c r="A2995" s="3" t="s">
        <v>4122</v>
      </c>
      <c r="B2995" s="4">
        <v>701062</v>
      </c>
      <c r="C2995" s="3" t="s">
        <v>4182</v>
      </c>
      <c r="D2995" s="3" t="s">
        <v>4183</v>
      </c>
      <c r="E2995" s="5">
        <v>522</v>
      </c>
      <c r="F2995" s="7">
        <f t="shared" si="46"/>
        <v>313.2</v>
      </c>
    </row>
    <row r="2996" spans="1:6" x14ac:dyDescent="0.25">
      <c r="A2996" s="3" t="s">
        <v>4122</v>
      </c>
      <c r="B2996" s="4">
        <v>701064</v>
      </c>
      <c r="C2996" s="3" t="s">
        <v>4184</v>
      </c>
      <c r="D2996" s="3" t="s">
        <v>1295</v>
      </c>
      <c r="E2996" s="5">
        <v>416</v>
      </c>
      <c r="F2996" s="7">
        <f t="shared" si="46"/>
        <v>249.6</v>
      </c>
    </row>
    <row r="2997" spans="1:6" x14ac:dyDescent="0.25">
      <c r="A2997" s="3" t="s">
        <v>4122</v>
      </c>
      <c r="B2997" s="4">
        <v>701068</v>
      </c>
      <c r="C2997" s="3" t="s">
        <v>4185</v>
      </c>
      <c r="D2997" s="3" t="s">
        <v>1446</v>
      </c>
      <c r="E2997" s="5">
        <v>569</v>
      </c>
      <c r="F2997" s="7">
        <f t="shared" si="46"/>
        <v>341.4</v>
      </c>
    </row>
    <row r="2998" spans="1:6" x14ac:dyDescent="0.25">
      <c r="A2998" s="3" t="s">
        <v>4122</v>
      </c>
      <c r="B2998" s="4">
        <v>701075</v>
      </c>
      <c r="C2998" s="3" t="s">
        <v>4186</v>
      </c>
      <c r="D2998" s="3" t="s">
        <v>4187</v>
      </c>
      <c r="E2998" s="5">
        <v>2302</v>
      </c>
      <c r="F2998" s="7">
        <f t="shared" si="46"/>
        <v>1381.1999999999998</v>
      </c>
    </row>
    <row r="2999" spans="1:6" x14ac:dyDescent="0.25">
      <c r="A2999" s="3" t="s">
        <v>4122</v>
      </c>
      <c r="B2999" s="4">
        <v>701090</v>
      </c>
      <c r="C2999" s="3" t="s">
        <v>1251</v>
      </c>
      <c r="D2999" s="3" t="s">
        <v>1252</v>
      </c>
      <c r="E2999" s="5">
        <v>437</v>
      </c>
      <c r="F2999" s="7">
        <f t="shared" si="46"/>
        <v>262.2</v>
      </c>
    </row>
    <row r="3000" spans="1:6" x14ac:dyDescent="0.25">
      <c r="A3000" s="3" t="s">
        <v>4122</v>
      </c>
      <c r="B3000" s="4">
        <v>701093</v>
      </c>
      <c r="C3000" s="3" t="s">
        <v>4188</v>
      </c>
      <c r="D3000" s="3" t="s">
        <v>1293</v>
      </c>
      <c r="E3000" s="5">
        <v>2812</v>
      </c>
      <c r="F3000" s="7">
        <f t="shared" si="46"/>
        <v>1687.2</v>
      </c>
    </row>
    <row r="3001" spans="1:6" x14ac:dyDescent="0.25">
      <c r="A3001" s="3" t="s">
        <v>4122</v>
      </c>
      <c r="B3001" s="4">
        <v>701095</v>
      </c>
      <c r="C3001" s="3" t="s">
        <v>4189</v>
      </c>
      <c r="D3001" s="3" t="s">
        <v>3988</v>
      </c>
      <c r="E3001" s="5">
        <v>8972</v>
      </c>
      <c r="F3001" s="7">
        <f t="shared" si="46"/>
        <v>5383.2</v>
      </c>
    </row>
    <row r="3002" spans="1:6" x14ac:dyDescent="0.25">
      <c r="A3002" s="3" t="s">
        <v>4122</v>
      </c>
      <c r="B3002" s="4">
        <v>701096</v>
      </c>
      <c r="C3002" s="3" t="s">
        <v>1253</v>
      </c>
      <c r="D3002" s="3" t="s">
        <v>1254</v>
      </c>
      <c r="E3002" s="5">
        <v>437</v>
      </c>
      <c r="F3002" s="7">
        <f t="shared" si="46"/>
        <v>262.2</v>
      </c>
    </row>
    <row r="3003" spans="1:6" x14ac:dyDescent="0.25">
      <c r="A3003" s="3" t="s">
        <v>4122</v>
      </c>
      <c r="B3003" s="4">
        <v>701097</v>
      </c>
      <c r="C3003" s="3" t="s">
        <v>4190</v>
      </c>
      <c r="D3003" s="3" t="s">
        <v>1326</v>
      </c>
      <c r="E3003" s="5">
        <v>437</v>
      </c>
      <c r="F3003" s="7">
        <f t="shared" si="46"/>
        <v>262.2</v>
      </c>
    </row>
    <row r="3004" spans="1:6" x14ac:dyDescent="0.25">
      <c r="A3004" s="3" t="s">
        <v>4122</v>
      </c>
      <c r="B3004" s="4">
        <v>701098</v>
      </c>
      <c r="C3004" s="3" t="s">
        <v>1379</v>
      </c>
      <c r="D3004" s="3" t="s">
        <v>1380</v>
      </c>
      <c r="E3004" s="5">
        <v>437</v>
      </c>
      <c r="F3004" s="7">
        <f t="shared" si="46"/>
        <v>262.2</v>
      </c>
    </row>
    <row r="3005" spans="1:6" x14ac:dyDescent="0.25">
      <c r="A3005" s="3" t="s">
        <v>4122</v>
      </c>
      <c r="B3005" s="4">
        <v>701099</v>
      </c>
      <c r="C3005" s="3" t="s">
        <v>1312</v>
      </c>
      <c r="D3005" s="3" t="s">
        <v>1313</v>
      </c>
      <c r="E3005" s="5">
        <v>838</v>
      </c>
      <c r="F3005" s="7">
        <f t="shared" si="46"/>
        <v>502.79999999999995</v>
      </c>
    </row>
    <row r="3006" spans="1:6" x14ac:dyDescent="0.25">
      <c r="A3006" s="3" t="s">
        <v>4122</v>
      </c>
      <c r="B3006" s="4">
        <v>701130</v>
      </c>
      <c r="C3006" s="3" t="s">
        <v>4191</v>
      </c>
      <c r="D3006" s="3" t="s">
        <v>887</v>
      </c>
      <c r="E3006" s="5">
        <v>279</v>
      </c>
      <c r="F3006" s="7">
        <f t="shared" si="46"/>
        <v>167.39999999999998</v>
      </c>
    </row>
    <row r="3007" spans="1:6" x14ac:dyDescent="0.25">
      <c r="A3007" s="3" t="s">
        <v>4122</v>
      </c>
      <c r="B3007" s="4">
        <v>701131</v>
      </c>
      <c r="C3007" s="3" t="s">
        <v>4192</v>
      </c>
      <c r="D3007" s="3" t="s">
        <v>1278</v>
      </c>
      <c r="E3007" s="5">
        <v>211</v>
      </c>
      <c r="F3007" s="7">
        <f t="shared" si="46"/>
        <v>126.6</v>
      </c>
    </row>
    <row r="3008" spans="1:6" x14ac:dyDescent="0.25">
      <c r="A3008" s="3" t="s">
        <v>4122</v>
      </c>
      <c r="B3008" s="4">
        <v>701132</v>
      </c>
      <c r="C3008" s="3" t="s">
        <v>4193</v>
      </c>
      <c r="D3008" s="3" t="s">
        <v>889</v>
      </c>
      <c r="E3008" s="5">
        <v>152</v>
      </c>
      <c r="F3008" s="7">
        <f t="shared" si="46"/>
        <v>91.199999999999989</v>
      </c>
    </row>
    <row r="3009" spans="1:6" x14ac:dyDescent="0.25">
      <c r="A3009" s="3" t="s">
        <v>4122</v>
      </c>
      <c r="B3009" s="4">
        <v>701500</v>
      </c>
      <c r="C3009" s="3" t="s">
        <v>4194</v>
      </c>
      <c r="D3009" s="3" t="s">
        <v>1194</v>
      </c>
      <c r="E3009" s="5">
        <v>267</v>
      </c>
      <c r="F3009" s="7">
        <f t="shared" si="46"/>
        <v>160.19999999999999</v>
      </c>
    </row>
    <row r="3010" spans="1:6" x14ac:dyDescent="0.25">
      <c r="A3010" s="3" t="s">
        <v>4122</v>
      </c>
      <c r="B3010" s="4">
        <v>701502</v>
      </c>
      <c r="C3010" s="3" t="s">
        <v>4195</v>
      </c>
      <c r="D3010" s="3" t="s">
        <v>1270</v>
      </c>
      <c r="E3010" s="5">
        <v>453</v>
      </c>
      <c r="F3010" s="7">
        <f t="shared" si="46"/>
        <v>271.79999999999995</v>
      </c>
    </row>
    <row r="3011" spans="1:6" x14ac:dyDescent="0.25">
      <c r="A3011" s="3" t="s">
        <v>4122</v>
      </c>
      <c r="B3011" s="4">
        <v>702000</v>
      </c>
      <c r="C3011" s="3" t="s">
        <v>1331</v>
      </c>
      <c r="D3011" s="3" t="s">
        <v>1332</v>
      </c>
      <c r="E3011" s="5">
        <v>437</v>
      </c>
      <c r="F3011" s="7">
        <f t="shared" ref="F3011:F3074" si="47">E3011-(E3011*40%)</f>
        <v>262.2</v>
      </c>
    </row>
    <row r="3012" spans="1:6" x14ac:dyDescent="0.25">
      <c r="A3012" s="3" t="s">
        <v>4122</v>
      </c>
      <c r="B3012" s="4">
        <v>702001</v>
      </c>
      <c r="C3012" s="3" t="s">
        <v>4196</v>
      </c>
      <c r="D3012" s="3" t="s">
        <v>1382</v>
      </c>
      <c r="E3012" s="5">
        <v>838</v>
      </c>
      <c r="F3012" s="7">
        <f t="shared" si="47"/>
        <v>502.79999999999995</v>
      </c>
    </row>
    <row r="3013" spans="1:6" x14ac:dyDescent="0.25">
      <c r="A3013" s="3" t="s">
        <v>4122</v>
      </c>
      <c r="B3013" s="4">
        <v>702002</v>
      </c>
      <c r="C3013" s="3" t="s">
        <v>1333</v>
      </c>
      <c r="D3013" s="3" t="s">
        <v>1334</v>
      </c>
      <c r="E3013" s="5">
        <v>838</v>
      </c>
      <c r="F3013" s="7">
        <f t="shared" si="47"/>
        <v>502.79999999999995</v>
      </c>
    </row>
    <row r="3014" spans="1:6" x14ac:dyDescent="0.25">
      <c r="A3014" s="3" t="s">
        <v>4122</v>
      </c>
      <c r="B3014" s="4">
        <v>702003</v>
      </c>
      <c r="C3014" s="3" t="s">
        <v>1335</v>
      </c>
      <c r="D3014" s="3" t="s">
        <v>1336</v>
      </c>
      <c r="E3014" s="5">
        <v>838</v>
      </c>
      <c r="F3014" s="7">
        <f t="shared" si="47"/>
        <v>502.79999999999995</v>
      </c>
    </row>
    <row r="3015" spans="1:6" x14ac:dyDescent="0.25">
      <c r="A3015" s="3" t="s">
        <v>4122</v>
      </c>
      <c r="B3015" s="4">
        <v>702004</v>
      </c>
      <c r="C3015" s="3" t="s">
        <v>4197</v>
      </c>
      <c r="D3015" s="3" t="s">
        <v>1328</v>
      </c>
      <c r="E3015" s="5">
        <v>1787</v>
      </c>
      <c r="F3015" s="7">
        <f t="shared" si="47"/>
        <v>1072.1999999999998</v>
      </c>
    </row>
    <row r="3016" spans="1:6" x14ac:dyDescent="0.25">
      <c r="A3016" s="3" t="s">
        <v>4122</v>
      </c>
      <c r="B3016" s="4">
        <v>702005</v>
      </c>
      <c r="C3016" s="3" t="s">
        <v>4198</v>
      </c>
      <c r="D3016" s="3" t="s">
        <v>1342</v>
      </c>
      <c r="E3016" s="5">
        <v>1187</v>
      </c>
      <c r="F3016" s="7">
        <f t="shared" si="47"/>
        <v>712.2</v>
      </c>
    </row>
    <row r="3017" spans="1:6" x14ac:dyDescent="0.25">
      <c r="A3017" s="3" t="s">
        <v>4122</v>
      </c>
      <c r="B3017" s="4">
        <v>702006</v>
      </c>
      <c r="C3017" s="3" t="s">
        <v>1343</v>
      </c>
      <c r="D3017" s="3" t="s">
        <v>1344</v>
      </c>
      <c r="E3017" s="5">
        <v>2334</v>
      </c>
      <c r="F3017" s="7">
        <f t="shared" si="47"/>
        <v>1400.4</v>
      </c>
    </row>
    <row r="3018" spans="1:6" x14ac:dyDescent="0.25">
      <c r="A3018" s="3" t="s">
        <v>4122</v>
      </c>
      <c r="B3018" s="4">
        <v>702007</v>
      </c>
      <c r="C3018" s="3" t="s">
        <v>1339</v>
      </c>
      <c r="D3018" s="3" t="s">
        <v>1340</v>
      </c>
      <c r="E3018" s="5">
        <v>3505</v>
      </c>
      <c r="F3018" s="7">
        <f t="shared" si="47"/>
        <v>2103</v>
      </c>
    </row>
    <row r="3019" spans="1:6" x14ac:dyDescent="0.25">
      <c r="A3019" s="3" t="s">
        <v>4122</v>
      </c>
      <c r="B3019" s="4">
        <v>702008</v>
      </c>
      <c r="C3019" s="3" t="s">
        <v>1385</v>
      </c>
      <c r="D3019" s="3" t="s">
        <v>1386</v>
      </c>
      <c r="E3019" s="5">
        <v>2334</v>
      </c>
      <c r="F3019" s="7">
        <f t="shared" si="47"/>
        <v>1400.4</v>
      </c>
    </row>
    <row r="3020" spans="1:6" x14ac:dyDescent="0.25">
      <c r="A3020" s="3" t="s">
        <v>4122</v>
      </c>
      <c r="B3020" s="4">
        <v>702009</v>
      </c>
      <c r="C3020" s="3" t="s">
        <v>4199</v>
      </c>
      <c r="D3020" s="3" t="s">
        <v>1346</v>
      </c>
      <c r="E3020" s="5">
        <v>2334</v>
      </c>
      <c r="F3020" s="7">
        <f t="shared" si="47"/>
        <v>1400.4</v>
      </c>
    </row>
    <row r="3021" spans="1:6" x14ac:dyDescent="0.25">
      <c r="A3021" s="3" t="s">
        <v>4122</v>
      </c>
      <c r="B3021" s="4">
        <v>702010</v>
      </c>
      <c r="C3021" s="3" t="s">
        <v>4200</v>
      </c>
      <c r="D3021" s="3" t="s">
        <v>1348</v>
      </c>
      <c r="E3021" s="5">
        <v>3505</v>
      </c>
      <c r="F3021" s="7">
        <f t="shared" si="47"/>
        <v>2103</v>
      </c>
    </row>
    <row r="3022" spans="1:6" x14ac:dyDescent="0.25">
      <c r="A3022" s="3" t="s">
        <v>4122</v>
      </c>
      <c r="B3022" s="4">
        <v>702011</v>
      </c>
      <c r="C3022" s="3" t="s">
        <v>4201</v>
      </c>
      <c r="D3022" s="3" t="s">
        <v>1321</v>
      </c>
      <c r="E3022" s="5">
        <v>3505</v>
      </c>
      <c r="F3022" s="7">
        <f t="shared" si="47"/>
        <v>2103</v>
      </c>
    </row>
    <row r="3023" spans="1:6" x14ac:dyDescent="0.25">
      <c r="A3023" s="3" t="s">
        <v>4122</v>
      </c>
      <c r="B3023" s="4">
        <v>702012</v>
      </c>
      <c r="C3023" s="3" t="s">
        <v>4202</v>
      </c>
      <c r="D3023" s="3" t="s">
        <v>1374</v>
      </c>
      <c r="E3023" s="5">
        <v>1787</v>
      </c>
      <c r="F3023" s="7">
        <f t="shared" si="47"/>
        <v>1072.1999999999998</v>
      </c>
    </row>
    <row r="3024" spans="1:6" x14ac:dyDescent="0.25">
      <c r="A3024" s="3" t="s">
        <v>4122</v>
      </c>
      <c r="B3024" s="4">
        <v>702013</v>
      </c>
      <c r="C3024" s="3" t="s">
        <v>4203</v>
      </c>
      <c r="D3024" s="3" t="s">
        <v>1350</v>
      </c>
      <c r="E3024" s="5">
        <v>2334</v>
      </c>
      <c r="F3024" s="7">
        <f t="shared" si="47"/>
        <v>1400.4</v>
      </c>
    </row>
    <row r="3025" spans="1:6" x14ac:dyDescent="0.25">
      <c r="A3025" s="3" t="s">
        <v>4122</v>
      </c>
      <c r="B3025" s="4">
        <v>702014</v>
      </c>
      <c r="C3025" s="3" t="s">
        <v>1351</v>
      </c>
      <c r="D3025" s="3" t="s">
        <v>1352</v>
      </c>
      <c r="E3025" s="5">
        <v>2334</v>
      </c>
      <c r="F3025" s="7">
        <f t="shared" si="47"/>
        <v>1400.4</v>
      </c>
    </row>
    <row r="3026" spans="1:6" x14ac:dyDescent="0.25">
      <c r="A3026" s="3" t="s">
        <v>4122</v>
      </c>
      <c r="B3026" s="4">
        <v>702015</v>
      </c>
      <c r="C3026" s="3" t="s">
        <v>4204</v>
      </c>
      <c r="D3026" s="3" t="s">
        <v>4205</v>
      </c>
      <c r="E3026" s="5">
        <v>2334</v>
      </c>
      <c r="F3026" s="7">
        <f t="shared" si="47"/>
        <v>1400.4</v>
      </c>
    </row>
    <row r="3027" spans="1:6" x14ac:dyDescent="0.25">
      <c r="A3027" s="3" t="s">
        <v>4122</v>
      </c>
      <c r="B3027" s="4">
        <v>702016</v>
      </c>
      <c r="C3027" s="3" t="s">
        <v>4206</v>
      </c>
      <c r="D3027" s="3" t="s">
        <v>4207</v>
      </c>
      <c r="E3027" s="5">
        <v>3505</v>
      </c>
      <c r="F3027" s="7">
        <f t="shared" si="47"/>
        <v>2103</v>
      </c>
    </row>
    <row r="3028" spans="1:6" x14ac:dyDescent="0.25">
      <c r="A3028" s="3" t="s">
        <v>4122</v>
      </c>
      <c r="B3028" s="4">
        <v>702017</v>
      </c>
      <c r="C3028" s="3" t="s">
        <v>1353</v>
      </c>
      <c r="D3028" s="3" t="s">
        <v>1354</v>
      </c>
      <c r="E3028" s="5">
        <v>2334</v>
      </c>
      <c r="F3028" s="7">
        <f t="shared" si="47"/>
        <v>1400.4</v>
      </c>
    </row>
    <row r="3029" spans="1:6" x14ac:dyDescent="0.25">
      <c r="A3029" s="3" t="s">
        <v>4122</v>
      </c>
      <c r="B3029" s="4">
        <v>702018</v>
      </c>
      <c r="C3029" s="3" t="s">
        <v>1337</v>
      </c>
      <c r="D3029" s="3" t="s">
        <v>1338</v>
      </c>
      <c r="E3029" s="5">
        <v>1787</v>
      </c>
      <c r="F3029" s="7">
        <f t="shared" si="47"/>
        <v>1072.1999999999998</v>
      </c>
    </row>
    <row r="3030" spans="1:6" x14ac:dyDescent="0.25">
      <c r="A3030" s="3" t="s">
        <v>4122</v>
      </c>
      <c r="B3030" s="4">
        <v>702019</v>
      </c>
      <c r="C3030" s="3" t="s">
        <v>4208</v>
      </c>
      <c r="D3030" s="3" t="s">
        <v>1388</v>
      </c>
      <c r="E3030" s="5">
        <v>1980</v>
      </c>
      <c r="F3030" s="7">
        <f t="shared" si="47"/>
        <v>1188</v>
      </c>
    </row>
    <row r="3031" spans="1:6" x14ac:dyDescent="0.25">
      <c r="A3031" s="3" t="s">
        <v>4122</v>
      </c>
      <c r="B3031" s="4">
        <v>702020</v>
      </c>
      <c r="C3031" s="3" t="s">
        <v>4209</v>
      </c>
      <c r="D3031" s="3" t="s">
        <v>1390</v>
      </c>
      <c r="E3031" s="5">
        <v>2297</v>
      </c>
      <c r="F3031" s="7">
        <f t="shared" si="47"/>
        <v>1378.1999999999998</v>
      </c>
    </row>
    <row r="3032" spans="1:6" x14ac:dyDescent="0.25">
      <c r="A3032" s="3" t="s">
        <v>4122</v>
      </c>
      <c r="B3032" s="4">
        <v>702021</v>
      </c>
      <c r="C3032" s="3" t="s">
        <v>4210</v>
      </c>
      <c r="D3032" s="3" t="s">
        <v>1274</v>
      </c>
      <c r="E3032" s="5">
        <v>4478</v>
      </c>
      <c r="F3032" s="7">
        <f t="shared" si="47"/>
        <v>2686.8</v>
      </c>
    </row>
    <row r="3033" spans="1:6" x14ac:dyDescent="0.25">
      <c r="A3033" s="3" t="s">
        <v>4122</v>
      </c>
      <c r="B3033" s="4">
        <v>702023</v>
      </c>
      <c r="C3033" s="3" t="s">
        <v>4211</v>
      </c>
      <c r="D3033" s="3" t="s">
        <v>1178</v>
      </c>
      <c r="E3033" s="5">
        <v>386</v>
      </c>
      <c r="F3033" s="7">
        <f t="shared" si="47"/>
        <v>231.6</v>
      </c>
    </row>
    <row r="3034" spans="1:6" x14ac:dyDescent="0.25">
      <c r="A3034" s="3" t="s">
        <v>4122</v>
      </c>
      <c r="B3034" s="4">
        <v>702024</v>
      </c>
      <c r="C3034" s="3" t="s">
        <v>1279</v>
      </c>
      <c r="D3034" s="3" t="s">
        <v>1280</v>
      </c>
      <c r="E3034" s="5">
        <v>1746</v>
      </c>
      <c r="F3034" s="7">
        <f t="shared" si="47"/>
        <v>1047.5999999999999</v>
      </c>
    </row>
    <row r="3035" spans="1:6" x14ac:dyDescent="0.25">
      <c r="A3035" s="3" t="s">
        <v>4122</v>
      </c>
      <c r="B3035" s="4">
        <v>702025</v>
      </c>
      <c r="C3035" s="3" t="s">
        <v>1355</v>
      </c>
      <c r="D3035" s="3" t="s">
        <v>1356</v>
      </c>
      <c r="E3035" s="5">
        <v>2334</v>
      </c>
      <c r="F3035" s="7">
        <f t="shared" si="47"/>
        <v>1400.4</v>
      </c>
    </row>
    <row r="3036" spans="1:6" x14ac:dyDescent="0.25">
      <c r="A3036" s="3" t="s">
        <v>4122</v>
      </c>
      <c r="B3036" s="4">
        <v>702026</v>
      </c>
      <c r="C3036" s="3" t="s">
        <v>4212</v>
      </c>
      <c r="D3036" s="3" t="s">
        <v>1358</v>
      </c>
      <c r="E3036" s="5">
        <v>2334</v>
      </c>
      <c r="F3036" s="7">
        <f t="shared" si="47"/>
        <v>1400.4</v>
      </c>
    </row>
    <row r="3037" spans="1:6" x14ac:dyDescent="0.25">
      <c r="A3037" s="3" t="s">
        <v>4122</v>
      </c>
      <c r="B3037" s="4">
        <v>702027</v>
      </c>
      <c r="C3037" s="3" t="s">
        <v>4213</v>
      </c>
      <c r="D3037" s="3" t="s">
        <v>1536</v>
      </c>
      <c r="E3037" s="5">
        <v>1787</v>
      </c>
      <c r="F3037" s="7">
        <f t="shared" si="47"/>
        <v>1072.1999999999998</v>
      </c>
    </row>
    <row r="3038" spans="1:6" x14ac:dyDescent="0.25">
      <c r="A3038" s="3" t="s">
        <v>4122</v>
      </c>
      <c r="B3038" s="4">
        <v>702028</v>
      </c>
      <c r="C3038" s="3" t="s">
        <v>1435</v>
      </c>
      <c r="D3038" s="3" t="s">
        <v>1436</v>
      </c>
      <c r="E3038" s="5">
        <v>1174</v>
      </c>
      <c r="F3038" s="7">
        <f t="shared" si="47"/>
        <v>704.4</v>
      </c>
    </row>
    <row r="3039" spans="1:6" x14ac:dyDescent="0.25">
      <c r="A3039" s="3" t="s">
        <v>4122</v>
      </c>
      <c r="B3039" s="4">
        <v>702029</v>
      </c>
      <c r="C3039" s="3" t="s">
        <v>4214</v>
      </c>
      <c r="D3039" s="3" t="s">
        <v>1360</v>
      </c>
      <c r="E3039" s="5">
        <v>2334</v>
      </c>
      <c r="F3039" s="7">
        <f t="shared" si="47"/>
        <v>1400.4</v>
      </c>
    </row>
    <row r="3040" spans="1:6" x14ac:dyDescent="0.25">
      <c r="A3040" s="3" t="s">
        <v>4122</v>
      </c>
      <c r="B3040" s="4">
        <v>702030</v>
      </c>
      <c r="C3040" s="3" t="s">
        <v>1429</v>
      </c>
      <c r="D3040" s="3" t="s">
        <v>1430</v>
      </c>
      <c r="E3040" s="5">
        <v>225</v>
      </c>
      <c r="F3040" s="7">
        <f t="shared" si="47"/>
        <v>135</v>
      </c>
    </row>
    <row r="3041" spans="1:6" x14ac:dyDescent="0.25">
      <c r="A3041" s="3" t="s">
        <v>4122</v>
      </c>
      <c r="B3041" s="4">
        <v>702044</v>
      </c>
      <c r="C3041" s="3" t="s">
        <v>4215</v>
      </c>
      <c r="D3041" s="3" t="s">
        <v>4216</v>
      </c>
      <c r="E3041" s="5">
        <v>157</v>
      </c>
      <c r="F3041" s="7">
        <f t="shared" si="47"/>
        <v>94.199999999999989</v>
      </c>
    </row>
    <row r="3042" spans="1:6" x14ac:dyDescent="0.25">
      <c r="A3042" s="3" t="s">
        <v>4122</v>
      </c>
      <c r="B3042" s="4">
        <v>702050</v>
      </c>
      <c r="C3042" s="3" t="s">
        <v>1421</v>
      </c>
      <c r="D3042" s="3" t="s">
        <v>1422</v>
      </c>
      <c r="E3042" s="5">
        <v>413</v>
      </c>
      <c r="F3042" s="7">
        <f t="shared" si="47"/>
        <v>247.79999999999998</v>
      </c>
    </row>
    <row r="3043" spans="1:6" x14ac:dyDescent="0.25">
      <c r="A3043" s="3" t="s">
        <v>4122</v>
      </c>
      <c r="B3043" s="4">
        <v>702054</v>
      </c>
      <c r="C3043" s="3" t="s">
        <v>1361</v>
      </c>
      <c r="D3043" s="3" t="s">
        <v>1362</v>
      </c>
      <c r="E3043" s="5">
        <v>7543</v>
      </c>
      <c r="F3043" s="7">
        <f t="shared" si="47"/>
        <v>4525.7999999999993</v>
      </c>
    </row>
    <row r="3044" spans="1:6" x14ac:dyDescent="0.25">
      <c r="A3044" s="3" t="s">
        <v>4122</v>
      </c>
      <c r="B3044" s="4">
        <v>702056</v>
      </c>
      <c r="C3044" s="3" t="s">
        <v>1371</v>
      </c>
      <c r="D3044" s="3" t="s">
        <v>1372</v>
      </c>
      <c r="E3044" s="5">
        <v>437</v>
      </c>
      <c r="F3044" s="7">
        <f t="shared" si="47"/>
        <v>262.2</v>
      </c>
    </row>
    <row r="3045" spans="1:6" x14ac:dyDescent="0.25">
      <c r="A3045" s="3" t="s">
        <v>4122</v>
      </c>
      <c r="B3045" s="4">
        <v>702057</v>
      </c>
      <c r="C3045" s="3" t="s">
        <v>4217</v>
      </c>
      <c r="D3045" s="3" t="s">
        <v>1470</v>
      </c>
      <c r="E3045" s="5">
        <v>92</v>
      </c>
      <c r="F3045" s="7">
        <f t="shared" si="47"/>
        <v>55.199999999999996</v>
      </c>
    </row>
    <row r="3046" spans="1:6" x14ac:dyDescent="0.25">
      <c r="A3046" s="3" t="s">
        <v>4122</v>
      </c>
      <c r="B3046" s="4">
        <v>702058</v>
      </c>
      <c r="C3046" s="3" t="s">
        <v>4218</v>
      </c>
      <c r="D3046" s="3" t="s">
        <v>1146</v>
      </c>
      <c r="E3046" s="5">
        <v>1237</v>
      </c>
      <c r="F3046" s="7">
        <f t="shared" si="47"/>
        <v>742.2</v>
      </c>
    </row>
    <row r="3047" spans="1:6" x14ac:dyDescent="0.25">
      <c r="A3047" s="3" t="s">
        <v>4122</v>
      </c>
      <c r="B3047" s="4">
        <v>702100</v>
      </c>
      <c r="C3047" s="3" t="s">
        <v>4219</v>
      </c>
      <c r="D3047" s="3" t="s">
        <v>1248</v>
      </c>
      <c r="E3047" s="5">
        <v>3505</v>
      </c>
      <c r="F3047" s="7">
        <f t="shared" si="47"/>
        <v>2103</v>
      </c>
    </row>
    <row r="3048" spans="1:6" x14ac:dyDescent="0.25">
      <c r="A3048" s="3" t="s">
        <v>4122</v>
      </c>
      <c r="B3048" s="4">
        <v>702102</v>
      </c>
      <c r="C3048" s="3" t="s">
        <v>4220</v>
      </c>
      <c r="D3048" s="3" t="s">
        <v>4221</v>
      </c>
      <c r="E3048" s="5">
        <v>3505</v>
      </c>
      <c r="F3048" s="7">
        <f t="shared" si="47"/>
        <v>2103</v>
      </c>
    </row>
    <row r="3049" spans="1:6" x14ac:dyDescent="0.25">
      <c r="A3049" s="3" t="s">
        <v>4122</v>
      </c>
      <c r="B3049" s="4">
        <v>702500</v>
      </c>
      <c r="C3049" s="3" t="s">
        <v>4222</v>
      </c>
      <c r="D3049" s="3" t="s">
        <v>885</v>
      </c>
      <c r="E3049" s="5">
        <v>167</v>
      </c>
      <c r="F3049" s="7">
        <f t="shared" si="47"/>
        <v>100.2</v>
      </c>
    </row>
    <row r="3050" spans="1:6" x14ac:dyDescent="0.25">
      <c r="A3050" s="3" t="s">
        <v>4122</v>
      </c>
      <c r="B3050" s="4">
        <v>702501</v>
      </c>
      <c r="C3050" s="3" t="s">
        <v>4223</v>
      </c>
      <c r="D3050" s="3" t="s">
        <v>1817</v>
      </c>
      <c r="E3050" s="5">
        <v>862</v>
      </c>
      <c r="F3050" s="7">
        <f t="shared" si="47"/>
        <v>517.20000000000005</v>
      </c>
    </row>
    <row r="3051" spans="1:6" x14ac:dyDescent="0.25">
      <c r="A3051" s="3" t="s">
        <v>4122</v>
      </c>
      <c r="B3051" s="4">
        <v>702502</v>
      </c>
      <c r="C3051" s="3" t="s">
        <v>4224</v>
      </c>
      <c r="D3051" s="3" t="s">
        <v>1418</v>
      </c>
      <c r="E3051" s="5">
        <v>859</v>
      </c>
      <c r="F3051" s="7">
        <f t="shared" si="47"/>
        <v>515.4</v>
      </c>
    </row>
    <row r="3052" spans="1:6" x14ac:dyDescent="0.25">
      <c r="A3052" s="3" t="s">
        <v>4122</v>
      </c>
      <c r="B3052" s="4">
        <v>703000</v>
      </c>
      <c r="C3052" s="3" t="s">
        <v>1369</v>
      </c>
      <c r="D3052" s="3" t="s">
        <v>1370</v>
      </c>
      <c r="E3052" s="5">
        <v>437</v>
      </c>
      <c r="F3052" s="7">
        <f t="shared" si="47"/>
        <v>262.2</v>
      </c>
    </row>
    <row r="3053" spans="1:6" x14ac:dyDescent="0.25">
      <c r="A3053" s="3" t="s">
        <v>4122</v>
      </c>
      <c r="B3053" s="4">
        <v>762060</v>
      </c>
      <c r="C3053" s="3" t="s">
        <v>4069</v>
      </c>
      <c r="D3053" s="3" t="s">
        <v>1784</v>
      </c>
      <c r="E3053" s="5">
        <v>522</v>
      </c>
      <c r="F3053" s="7">
        <f t="shared" si="47"/>
        <v>313.2</v>
      </c>
    </row>
    <row r="3054" spans="1:6" x14ac:dyDescent="0.25">
      <c r="A3054" s="3" t="s">
        <v>4122</v>
      </c>
      <c r="B3054" s="4">
        <v>762061</v>
      </c>
      <c r="C3054" s="3" t="s">
        <v>4070</v>
      </c>
      <c r="D3054" s="3" t="s">
        <v>1779</v>
      </c>
      <c r="E3054" s="5">
        <v>144</v>
      </c>
      <c r="F3054" s="7">
        <f t="shared" si="47"/>
        <v>86.4</v>
      </c>
    </row>
    <row r="3055" spans="1:6" x14ac:dyDescent="0.25">
      <c r="A3055" s="3" t="s">
        <v>4122</v>
      </c>
      <c r="B3055" s="4">
        <v>762064</v>
      </c>
      <c r="C3055" s="3" t="s">
        <v>882</v>
      </c>
      <c r="D3055" s="3" t="s">
        <v>883</v>
      </c>
      <c r="E3055" s="5">
        <v>449</v>
      </c>
      <c r="F3055" s="7">
        <f t="shared" si="47"/>
        <v>269.39999999999998</v>
      </c>
    </row>
    <row r="3056" spans="1:6" x14ac:dyDescent="0.25">
      <c r="A3056" s="3" t="s">
        <v>4122</v>
      </c>
      <c r="B3056" s="4">
        <v>762065</v>
      </c>
      <c r="C3056" s="3" t="s">
        <v>1782</v>
      </c>
      <c r="D3056" s="3" t="s">
        <v>1250</v>
      </c>
      <c r="E3056" s="5">
        <v>133</v>
      </c>
      <c r="F3056" s="7">
        <f t="shared" si="47"/>
        <v>79.8</v>
      </c>
    </row>
    <row r="3057" spans="1:6" x14ac:dyDescent="0.25">
      <c r="A3057" s="3" t="s">
        <v>4122</v>
      </c>
      <c r="B3057" s="4">
        <v>762066</v>
      </c>
      <c r="C3057" s="3" t="s">
        <v>4071</v>
      </c>
      <c r="D3057" s="3" t="s">
        <v>1786</v>
      </c>
      <c r="E3057" s="5">
        <v>172</v>
      </c>
      <c r="F3057" s="7">
        <f t="shared" si="47"/>
        <v>103.2</v>
      </c>
    </row>
    <row r="3058" spans="1:6" x14ac:dyDescent="0.25">
      <c r="A3058" s="3" t="s">
        <v>4122</v>
      </c>
      <c r="B3058" s="4">
        <v>762067</v>
      </c>
      <c r="C3058" s="3" t="s">
        <v>4225</v>
      </c>
      <c r="D3058" s="3" t="s">
        <v>1388</v>
      </c>
      <c r="E3058" s="5">
        <v>594</v>
      </c>
      <c r="F3058" s="7">
        <f t="shared" si="47"/>
        <v>356.4</v>
      </c>
    </row>
    <row r="3059" spans="1:6" x14ac:dyDescent="0.25">
      <c r="A3059" s="3" t="s">
        <v>4122</v>
      </c>
      <c r="B3059" s="4">
        <v>762068</v>
      </c>
      <c r="C3059" s="3" t="s">
        <v>4226</v>
      </c>
      <c r="D3059" s="3" t="s">
        <v>4227</v>
      </c>
      <c r="E3059" s="5">
        <v>451</v>
      </c>
      <c r="F3059" s="7">
        <f t="shared" si="47"/>
        <v>270.60000000000002</v>
      </c>
    </row>
    <row r="3060" spans="1:6" x14ac:dyDescent="0.25">
      <c r="A3060" s="3" t="s">
        <v>4122</v>
      </c>
      <c r="B3060" s="4">
        <v>762069</v>
      </c>
      <c r="C3060" s="3" t="s">
        <v>4226</v>
      </c>
      <c r="D3060" s="3" t="s">
        <v>4227</v>
      </c>
      <c r="E3060" s="5">
        <v>144</v>
      </c>
      <c r="F3060" s="7">
        <f t="shared" si="47"/>
        <v>86.4</v>
      </c>
    </row>
    <row r="3061" spans="1:6" x14ac:dyDescent="0.25">
      <c r="A3061" s="3" t="s">
        <v>4122</v>
      </c>
      <c r="B3061" s="4">
        <v>762070</v>
      </c>
      <c r="C3061" s="3" t="s">
        <v>1361</v>
      </c>
      <c r="D3061" s="3" t="s">
        <v>1362</v>
      </c>
      <c r="E3061" s="5">
        <v>1202</v>
      </c>
      <c r="F3061" s="7">
        <f t="shared" si="47"/>
        <v>721.2</v>
      </c>
    </row>
    <row r="3062" spans="1:6" x14ac:dyDescent="0.25">
      <c r="A3062" s="3" t="s">
        <v>4122</v>
      </c>
      <c r="B3062" s="4">
        <v>762071</v>
      </c>
      <c r="C3062" s="3" t="s">
        <v>4210</v>
      </c>
      <c r="D3062" s="3" t="s">
        <v>1274</v>
      </c>
      <c r="E3062" s="5">
        <v>971</v>
      </c>
      <c r="F3062" s="7">
        <f t="shared" si="47"/>
        <v>582.59999999999991</v>
      </c>
    </row>
    <row r="3063" spans="1:6" x14ac:dyDescent="0.25">
      <c r="A3063" s="3" t="s">
        <v>4122</v>
      </c>
      <c r="B3063" s="4">
        <v>762072</v>
      </c>
      <c r="C3063" s="3" t="s">
        <v>4213</v>
      </c>
      <c r="D3063" s="3" t="s">
        <v>1536</v>
      </c>
      <c r="E3063" s="5">
        <v>478</v>
      </c>
      <c r="F3063" s="7">
        <f t="shared" si="47"/>
        <v>286.79999999999995</v>
      </c>
    </row>
    <row r="3064" spans="1:6" x14ac:dyDescent="0.25">
      <c r="A3064" s="3" t="s">
        <v>4122</v>
      </c>
      <c r="B3064" s="4">
        <v>762073</v>
      </c>
      <c r="C3064" s="3" t="s">
        <v>4228</v>
      </c>
      <c r="D3064" s="3" t="s">
        <v>1309</v>
      </c>
      <c r="E3064" s="5">
        <v>1087</v>
      </c>
      <c r="F3064" s="7">
        <f t="shared" si="47"/>
        <v>652.20000000000005</v>
      </c>
    </row>
    <row r="3065" spans="1:6" x14ac:dyDescent="0.25">
      <c r="A3065" s="3" t="s">
        <v>4122</v>
      </c>
      <c r="B3065" s="4">
        <v>762074</v>
      </c>
      <c r="C3065" s="3" t="s">
        <v>4228</v>
      </c>
      <c r="D3065" s="3" t="s">
        <v>1309</v>
      </c>
      <c r="E3065" s="5">
        <v>268</v>
      </c>
      <c r="F3065" s="7">
        <f t="shared" si="47"/>
        <v>160.80000000000001</v>
      </c>
    </row>
    <row r="3066" spans="1:6" x14ac:dyDescent="0.25">
      <c r="A3066" s="3" t="s">
        <v>4122</v>
      </c>
      <c r="B3066" s="4">
        <v>762075</v>
      </c>
      <c r="C3066" s="3" t="s">
        <v>1814</v>
      </c>
      <c r="D3066" s="3" t="s">
        <v>1815</v>
      </c>
      <c r="E3066" s="5">
        <v>340</v>
      </c>
      <c r="F3066" s="7">
        <f t="shared" si="47"/>
        <v>204</v>
      </c>
    </row>
    <row r="3067" spans="1:6" x14ac:dyDescent="0.25">
      <c r="A3067" s="3" t="s">
        <v>4122</v>
      </c>
      <c r="B3067" s="4">
        <v>762076</v>
      </c>
      <c r="C3067" s="3" t="s">
        <v>4229</v>
      </c>
      <c r="D3067" s="3" t="s">
        <v>1418</v>
      </c>
      <c r="E3067" s="5">
        <v>1719</v>
      </c>
      <c r="F3067" s="7">
        <f t="shared" si="47"/>
        <v>1031.4000000000001</v>
      </c>
    </row>
    <row r="3068" spans="1:6" x14ac:dyDescent="0.25">
      <c r="A3068" s="3" t="s">
        <v>4122</v>
      </c>
      <c r="B3068" s="4">
        <v>762077</v>
      </c>
      <c r="C3068" s="3" t="s">
        <v>4230</v>
      </c>
      <c r="D3068" s="3" t="s">
        <v>1418</v>
      </c>
      <c r="E3068" s="5">
        <v>422</v>
      </c>
      <c r="F3068" s="7">
        <f t="shared" si="47"/>
        <v>253.2</v>
      </c>
    </row>
    <row r="3069" spans="1:6" x14ac:dyDescent="0.25">
      <c r="A3069" s="3" t="s">
        <v>4122</v>
      </c>
      <c r="B3069" s="4">
        <v>762078</v>
      </c>
      <c r="C3069" s="3" t="s">
        <v>1938</v>
      </c>
      <c r="D3069" s="3" t="s">
        <v>1939</v>
      </c>
      <c r="E3069" s="5">
        <v>955</v>
      </c>
      <c r="F3069" s="7">
        <f t="shared" si="47"/>
        <v>573</v>
      </c>
    </row>
    <row r="3070" spans="1:6" x14ac:dyDescent="0.25">
      <c r="A3070" s="3" t="s">
        <v>4122</v>
      </c>
      <c r="B3070" s="4">
        <v>762079</v>
      </c>
      <c r="C3070" s="3" t="s">
        <v>4231</v>
      </c>
      <c r="D3070" s="3" t="s">
        <v>1982</v>
      </c>
      <c r="E3070" s="5">
        <v>1017</v>
      </c>
      <c r="F3070" s="7">
        <f t="shared" si="47"/>
        <v>610.20000000000005</v>
      </c>
    </row>
    <row r="3071" spans="1:6" x14ac:dyDescent="0.25">
      <c r="A3071" s="3" t="s">
        <v>4122</v>
      </c>
      <c r="B3071" s="4">
        <v>762084</v>
      </c>
      <c r="C3071" s="3" t="s">
        <v>4232</v>
      </c>
      <c r="D3071" s="3" t="s">
        <v>4233</v>
      </c>
      <c r="E3071" s="5">
        <v>594</v>
      </c>
      <c r="F3071" s="7">
        <f t="shared" si="47"/>
        <v>356.4</v>
      </c>
    </row>
    <row r="3072" spans="1:6" x14ac:dyDescent="0.25">
      <c r="A3072" s="3" t="s">
        <v>4122</v>
      </c>
      <c r="B3072" s="4">
        <v>762085</v>
      </c>
      <c r="C3072" s="3" t="s">
        <v>4234</v>
      </c>
      <c r="D3072" s="3" t="s">
        <v>4235</v>
      </c>
      <c r="E3072" s="5">
        <v>183</v>
      </c>
      <c r="F3072" s="7">
        <f t="shared" si="47"/>
        <v>109.8</v>
      </c>
    </row>
    <row r="3073" spans="1:6" x14ac:dyDescent="0.25">
      <c r="A3073" s="3" t="s">
        <v>4122</v>
      </c>
      <c r="B3073" s="4">
        <v>762096</v>
      </c>
      <c r="C3073" s="3" t="s">
        <v>4236</v>
      </c>
      <c r="D3073" s="3" t="s">
        <v>4237</v>
      </c>
      <c r="E3073" s="5">
        <v>27147</v>
      </c>
      <c r="F3073" s="7">
        <f t="shared" si="47"/>
        <v>16288.199999999999</v>
      </c>
    </row>
    <row r="3074" spans="1:6" x14ac:dyDescent="0.25">
      <c r="A3074" s="3" t="s">
        <v>4122</v>
      </c>
      <c r="B3074" s="4">
        <v>762097</v>
      </c>
      <c r="C3074" s="3" t="s">
        <v>4236</v>
      </c>
      <c r="D3074" s="3" t="s">
        <v>4237</v>
      </c>
      <c r="E3074" s="5">
        <v>1451</v>
      </c>
      <c r="F3074" s="7">
        <f t="shared" si="47"/>
        <v>870.6</v>
      </c>
    </row>
    <row r="3075" spans="1:6" x14ac:dyDescent="0.25">
      <c r="A3075" s="3" t="s">
        <v>4122</v>
      </c>
      <c r="B3075" s="4">
        <v>762100</v>
      </c>
      <c r="C3075" s="3" t="s">
        <v>4238</v>
      </c>
      <c r="D3075" s="3" t="s">
        <v>4239</v>
      </c>
      <c r="E3075" s="5">
        <v>478</v>
      </c>
      <c r="F3075" s="7">
        <f t="shared" ref="F3075:F3138" si="48">E3075-(E3075*40%)</f>
        <v>286.79999999999995</v>
      </c>
    </row>
    <row r="3076" spans="1:6" x14ac:dyDescent="0.25">
      <c r="A3076" s="3" t="s">
        <v>4122</v>
      </c>
      <c r="B3076" s="4">
        <v>762105</v>
      </c>
      <c r="C3076" s="3" t="s">
        <v>4240</v>
      </c>
      <c r="D3076" s="3" t="s">
        <v>4241</v>
      </c>
      <c r="E3076" s="5">
        <v>6495</v>
      </c>
      <c r="F3076" s="7">
        <f t="shared" si="48"/>
        <v>3897</v>
      </c>
    </row>
    <row r="3077" spans="1:6" x14ac:dyDescent="0.25">
      <c r="A3077" s="3" t="s">
        <v>4122</v>
      </c>
      <c r="B3077" s="4">
        <v>762106</v>
      </c>
      <c r="C3077" s="3" t="s">
        <v>4240</v>
      </c>
      <c r="D3077" s="3" t="s">
        <v>4241</v>
      </c>
      <c r="E3077" s="5">
        <v>1540</v>
      </c>
      <c r="F3077" s="7">
        <f t="shared" si="48"/>
        <v>924</v>
      </c>
    </row>
    <row r="3078" spans="1:6" x14ac:dyDescent="0.25">
      <c r="A3078" s="3" t="s">
        <v>4122</v>
      </c>
      <c r="B3078" s="4">
        <v>880249</v>
      </c>
      <c r="C3078" s="3" t="s">
        <v>4242</v>
      </c>
      <c r="D3078" s="3" t="s">
        <v>2036</v>
      </c>
      <c r="E3078" s="5">
        <v>1355</v>
      </c>
      <c r="F3078" s="7">
        <f t="shared" si="48"/>
        <v>813</v>
      </c>
    </row>
    <row r="3079" spans="1:6" x14ac:dyDescent="0.25">
      <c r="A3079" s="3" t="s">
        <v>4122</v>
      </c>
      <c r="B3079" s="4">
        <v>880341</v>
      </c>
      <c r="C3079" s="3" t="s">
        <v>4243</v>
      </c>
      <c r="D3079" s="3" t="s">
        <v>901</v>
      </c>
      <c r="E3079" s="5">
        <v>350</v>
      </c>
      <c r="F3079" s="7">
        <f t="shared" si="48"/>
        <v>210</v>
      </c>
    </row>
    <row r="3080" spans="1:6" x14ac:dyDescent="0.25">
      <c r="A3080" s="3" t="s">
        <v>4122</v>
      </c>
      <c r="B3080" s="4">
        <v>880348</v>
      </c>
      <c r="C3080" s="3" t="s">
        <v>4244</v>
      </c>
      <c r="D3080" s="3" t="s">
        <v>1167</v>
      </c>
      <c r="E3080" s="5">
        <v>213</v>
      </c>
      <c r="F3080" s="7">
        <f t="shared" si="48"/>
        <v>127.8</v>
      </c>
    </row>
    <row r="3081" spans="1:6" x14ac:dyDescent="0.25">
      <c r="A3081" s="3" t="s">
        <v>4122</v>
      </c>
      <c r="B3081" s="4">
        <v>880486</v>
      </c>
      <c r="C3081" s="3" t="s">
        <v>4245</v>
      </c>
      <c r="D3081" s="3" t="s">
        <v>4246</v>
      </c>
      <c r="E3081" s="5">
        <v>585</v>
      </c>
      <c r="F3081" s="7">
        <f t="shared" si="48"/>
        <v>351</v>
      </c>
    </row>
    <row r="3082" spans="1:6" x14ac:dyDescent="0.25">
      <c r="A3082" s="3" t="s">
        <v>4122</v>
      </c>
      <c r="B3082" s="4">
        <v>880487</v>
      </c>
      <c r="C3082" s="3" t="s">
        <v>4247</v>
      </c>
      <c r="D3082" s="3" t="s">
        <v>4248</v>
      </c>
      <c r="E3082" s="5">
        <v>127</v>
      </c>
      <c r="F3082" s="7">
        <f t="shared" si="48"/>
        <v>76.199999999999989</v>
      </c>
    </row>
    <row r="3083" spans="1:6" x14ac:dyDescent="0.25">
      <c r="A3083" s="3" t="s">
        <v>4122</v>
      </c>
      <c r="B3083" s="4">
        <v>880498</v>
      </c>
      <c r="C3083" s="3" t="s">
        <v>4249</v>
      </c>
      <c r="D3083" s="3" t="s">
        <v>4246</v>
      </c>
      <c r="E3083" s="5">
        <v>988</v>
      </c>
      <c r="F3083" s="7">
        <f t="shared" si="48"/>
        <v>592.79999999999995</v>
      </c>
    </row>
    <row r="3084" spans="1:6" x14ac:dyDescent="0.25">
      <c r="A3084" s="3" t="s">
        <v>4122</v>
      </c>
      <c r="B3084" s="4">
        <v>880499</v>
      </c>
      <c r="C3084" s="3" t="s">
        <v>4250</v>
      </c>
      <c r="D3084" s="3" t="s">
        <v>4248</v>
      </c>
      <c r="E3084" s="5">
        <v>210</v>
      </c>
      <c r="F3084" s="7">
        <f t="shared" si="48"/>
        <v>126</v>
      </c>
    </row>
    <row r="3085" spans="1:6" x14ac:dyDescent="0.25">
      <c r="A3085" s="3" t="s">
        <v>4122</v>
      </c>
      <c r="B3085" s="4">
        <v>880534</v>
      </c>
      <c r="C3085" s="3" t="s">
        <v>4251</v>
      </c>
      <c r="D3085" s="3" t="s">
        <v>2186</v>
      </c>
      <c r="E3085" s="5">
        <v>2289</v>
      </c>
      <c r="F3085" s="7">
        <f t="shared" si="48"/>
        <v>1373.4</v>
      </c>
    </row>
    <row r="3086" spans="1:6" x14ac:dyDescent="0.25">
      <c r="A3086" s="3" t="s">
        <v>4122</v>
      </c>
      <c r="B3086" s="4">
        <v>880640</v>
      </c>
      <c r="C3086" s="3" t="s">
        <v>4252</v>
      </c>
      <c r="D3086" s="3" t="s">
        <v>2038</v>
      </c>
      <c r="E3086" s="5">
        <v>919</v>
      </c>
      <c r="F3086" s="7">
        <f t="shared" si="48"/>
        <v>551.4</v>
      </c>
    </row>
    <row r="3087" spans="1:6" x14ac:dyDescent="0.25">
      <c r="A3087" s="3" t="s">
        <v>4122</v>
      </c>
      <c r="B3087" s="4">
        <v>880659</v>
      </c>
      <c r="C3087" s="3" t="s">
        <v>4253</v>
      </c>
      <c r="D3087" s="3" t="s">
        <v>877</v>
      </c>
      <c r="E3087" s="5">
        <v>198</v>
      </c>
      <c r="F3087" s="7">
        <f t="shared" si="48"/>
        <v>118.8</v>
      </c>
    </row>
    <row r="3088" spans="1:6" x14ac:dyDescent="0.25">
      <c r="A3088" s="3" t="s">
        <v>4122</v>
      </c>
      <c r="B3088" s="4">
        <v>880660</v>
      </c>
      <c r="C3088" s="3" t="s">
        <v>4254</v>
      </c>
      <c r="D3088" s="3" t="s">
        <v>877</v>
      </c>
      <c r="E3088" s="5">
        <v>264</v>
      </c>
      <c r="F3088" s="7">
        <f t="shared" si="48"/>
        <v>158.39999999999998</v>
      </c>
    </row>
    <row r="3089" spans="1:6" x14ac:dyDescent="0.25">
      <c r="A3089" s="3" t="s">
        <v>4122</v>
      </c>
      <c r="B3089" s="4">
        <v>880731</v>
      </c>
      <c r="C3089" s="3" t="s">
        <v>4255</v>
      </c>
      <c r="D3089" s="3" t="s">
        <v>1861</v>
      </c>
      <c r="E3089" s="5">
        <v>480</v>
      </c>
      <c r="F3089" s="7">
        <f t="shared" si="48"/>
        <v>288</v>
      </c>
    </row>
    <row r="3090" spans="1:6" x14ac:dyDescent="0.25">
      <c r="A3090" s="3" t="s">
        <v>4122</v>
      </c>
      <c r="B3090" s="4">
        <v>880897</v>
      </c>
      <c r="C3090" s="3" t="s">
        <v>4256</v>
      </c>
      <c r="D3090" s="3" t="s">
        <v>1202</v>
      </c>
      <c r="E3090" s="5">
        <v>339</v>
      </c>
      <c r="F3090" s="7">
        <f t="shared" si="48"/>
        <v>203.4</v>
      </c>
    </row>
    <row r="3091" spans="1:6" x14ac:dyDescent="0.25">
      <c r="A3091" s="3" t="s">
        <v>4122</v>
      </c>
      <c r="B3091" s="4">
        <v>880929</v>
      </c>
      <c r="C3091" s="3" t="s">
        <v>4257</v>
      </c>
      <c r="D3091" s="3" t="s">
        <v>1820</v>
      </c>
      <c r="E3091" s="5">
        <v>836</v>
      </c>
      <c r="F3091" s="7">
        <f t="shared" si="48"/>
        <v>501.59999999999997</v>
      </c>
    </row>
    <row r="3092" spans="1:6" x14ac:dyDescent="0.25">
      <c r="A3092" s="3" t="s">
        <v>4122</v>
      </c>
      <c r="B3092" s="4">
        <v>880931</v>
      </c>
      <c r="C3092" s="3" t="s">
        <v>4092</v>
      </c>
      <c r="D3092" s="3" t="s">
        <v>987</v>
      </c>
      <c r="E3092" s="5">
        <v>16</v>
      </c>
      <c r="F3092" s="7">
        <f t="shared" si="48"/>
        <v>9.6</v>
      </c>
    </row>
    <row r="3093" spans="1:6" x14ac:dyDescent="0.25">
      <c r="A3093" s="3" t="s">
        <v>4122</v>
      </c>
      <c r="B3093" s="4">
        <v>880932</v>
      </c>
      <c r="C3093" s="3" t="s">
        <v>4258</v>
      </c>
      <c r="D3093" s="3" t="s">
        <v>2056</v>
      </c>
      <c r="E3093" s="5">
        <v>1539</v>
      </c>
      <c r="F3093" s="7">
        <f t="shared" si="48"/>
        <v>923.4</v>
      </c>
    </row>
    <row r="3094" spans="1:6" x14ac:dyDescent="0.25">
      <c r="A3094" s="3" t="s">
        <v>4122</v>
      </c>
      <c r="B3094" s="4">
        <v>880944</v>
      </c>
      <c r="C3094" s="3" t="s">
        <v>4259</v>
      </c>
      <c r="D3094" s="3" t="s">
        <v>4260</v>
      </c>
      <c r="E3094" s="5">
        <v>5775</v>
      </c>
      <c r="F3094" s="7">
        <f t="shared" si="48"/>
        <v>3465</v>
      </c>
    </row>
    <row r="3095" spans="1:6" x14ac:dyDescent="0.25">
      <c r="A3095" s="3" t="s">
        <v>4122</v>
      </c>
      <c r="B3095" s="4">
        <v>880991</v>
      </c>
      <c r="C3095" s="3" t="s">
        <v>2180</v>
      </c>
      <c r="D3095" s="3" t="s">
        <v>4261</v>
      </c>
      <c r="E3095" s="5">
        <v>453</v>
      </c>
      <c r="F3095" s="7">
        <f t="shared" si="48"/>
        <v>271.79999999999995</v>
      </c>
    </row>
    <row r="3096" spans="1:6" x14ac:dyDescent="0.25">
      <c r="A3096" s="3" t="s">
        <v>4122</v>
      </c>
      <c r="B3096" s="4">
        <v>881002</v>
      </c>
      <c r="C3096" s="3" t="s">
        <v>4262</v>
      </c>
      <c r="D3096" s="3" t="s">
        <v>1933</v>
      </c>
      <c r="E3096" s="5">
        <v>1671</v>
      </c>
      <c r="F3096" s="7">
        <f t="shared" si="48"/>
        <v>1002.5999999999999</v>
      </c>
    </row>
    <row r="3097" spans="1:6" x14ac:dyDescent="0.25">
      <c r="A3097" s="3" t="s">
        <v>4122</v>
      </c>
      <c r="B3097" s="4">
        <v>881009</v>
      </c>
      <c r="C3097" s="3" t="s">
        <v>4263</v>
      </c>
      <c r="D3097" s="3" t="s">
        <v>4264</v>
      </c>
      <c r="E3097" s="5">
        <v>5422</v>
      </c>
      <c r="F3097" s="7">
        <f t="shared" si="48"/>
        <v>3253.2</v>
      </c>
    </row>
    <row r="3098" spans="1:6" x14ac:dyDescent="0.25">
      <c r="A3098" s="3" t="s">
        <v>4122</v>
      </c>
      <c r="B3098" s="4">
        <v>881025</v>
      </c>
      <c r="C3098" s="3" t="s">
        <v>4265</v>
      </c>
      <c r="D3098" s="3" t="s">
        <v>1268</v>
      </c>
      <c r="E3098" s="5">
        <v>226</v>
      </c>
      <c r="F3098" s="7">
        <f t="shared" si="48"/>
        <v>135.6</v>
      </c>
    </row>
    <row r="3099" spans="1:6" x14ac:dyDescent="0.25">
      <c r="A3099" s="3" t="s">
        <v>4122</v>
      </c>
      <c r="B3099" s="4">
        <v>881031</v>
      </c>
      <c r="C3099" s="3" t="s">
        <v>4266</v>
      </c>
      <c r="D3099" s="3" t="s">
        <v>4267</v>
      </c>
      <c r="E3099" s="5">
        <v>2138</v>
      </c>
      <c r="F3099" s="7">
        <f t="shared" si="48"/>
        <v>1282.8</v>
      </c>
    </row>
    <row r="3100" spans="1:6" x14ac:dyDescent="0.25">
      <c r="A3100" s="3" t="s">
        <v>4122</v>
      </c>
      <c r="B3100" s="4">
        <v>7645008</v>
      </c>
      <c r="C3100" s="3" t="s">
        <v>4268</v>
      </c>
      <c r="D3100" s="3" t="s">
        <v>4269</v>
      </c>
      <c r="E3100" s="5">
        <v>752</v>
      </c>
      <c r="F3100" s="7">
        <f t="shared" si="48"/>
        <v>451.2</v>
      </c>
    </row>
    <row r="3101" spans="1:6" x14ac:dyDescent="0.25">
      <c r="A3101" s="3" t="s">
        <v>4270</v>
      </c>
      <c r="B3101" s="4">
        <v>150350</v>
      </c>
      <c r="C3101" s="3" t="s">
        <v>4271</v>
      </c>
      <c r="D3101" s="3" t="s">
        <v>248</v>
      </c>
      <c r="E3101" s="5">
        <v>14</v>
      </c>
      <c r="F3101" s="7">
        <f t="shared" si="48"/>
        <v>8.3999999999999986</v>
      </c>
    </row>
    <row r="3102" spans="1:6" x14ac:dyDescent="0.25">
      <c r="A3102" s="3" t="s">
        <v>4270</v>
      </c>
      <c r="B3102" s="4">
        <v>150561</v>
      </c>
      <c r="C3102" s="3" t="s">
        <v>4272</v>
      </c>
      <c r="D3102" s="3" t="s">
        <v>248</v>
      </c>
      <c r="E3102" s="5">
        <v>58.75</v>
      </c>
      <c r="F3102" s="7">
        <f t="shared" si="48"/>
        <v>35.25</v>
      </c>
    </row>
    <row r="3103" spans="1:6" x14ac:dyDescent="0.25">
      <c r="A3103" s="3" t="s">
        <v>4270</v>
      </c>
      <c r="B3103" s="4">
        <v>407020</v>
      </c>
      <c r="C3103" s="3" t="s">
        <v>4273</v>
      </c>
      <c r="E3103" s="5">
        <v>39</v>
      </c>
      <c r="F3103" s="7">
        <f t="shared" si="48"/>
        <v>23.4</v>
      </c>
    </row>
    <row r="3104" spans="1:6" x14ac:dyDescent="0.25">
      <c r="A3104" s="3" t="s">
        <v>4270</v>
      </c>
      <c r="B3104" s="4">
        <v>407032</v>
      </c>
      <c r="C3104" s="3" t="s">
        <v>4274</v>
      </c>
      <c r="D3104" s="3" t="s">
        <v>4275</v>
      </c>
      <c r="E3104" s="5">
        <v>3</v>
      </c>
      <c r="F3104" s="7">
        <f t="shared" si="48"/>
        <v>1.7999999999999998</v>
      </c>
    </row>
    <row r="3105" spans="1:6" x14ac:dyDescent="0.25">
      <c r="A3105" s="3" t="s">
        <v>4270</v>
      </c>
      <c r="B3105" s="4">
        <v>407033</v>
      </c>
      <c r="C3105" s="3" t="s">
        <v>4276</v>
      </c>
      <c r="D3105" s="3" t="s">
        <v>4277</v>
      </c>
      <c r="E3105" s="5">
        <v>1</v>
      </c>
      <c r="F3105" s="7">
        <f t="shared" si="48"/>
        <v>0.6</v>
      </c>
    </row>
    <row r="3106" spans="1:6" x14ac:dyDescent="0.25">
      <c r="A3106" s="3" t="s">
        <v>4270</v>
      </c>
      <c r="B3106" s="4">
        <v>407561</v>
      </c>
      <c r="C3106" s="3" t="s">
        <v>4278</v>
      </c>
      <c r="D3106" s="3" t="s">
        <v>4279</v>
      </c>
      <c r="E3106" s="5">
        <v>5</v>
      </c>
      <c r="F3106" s="7">
        <f t="shared" si="48"/>
        <v>3</v>
      </c>
    </row>
    <row r="3107" spans="1:6" x14ac:dyDescent="0.25">
      <c r="A3107" s="3" t="s">
        <v>4270</v>
      </c>
      <c r="B3107" s="4">
        <v>464021</v>
      </c>
      <c r="C3107" s="3" t="s">
        <v>1060</v>
      </c>
      <c r="D3107" s="3" t="s">
        <v>1054</v>
      </c>
      <c r="E3107" s="5">
        <v>5</v>
      </c>
      <c r="F3107" s="7">
        <f t="shared" si="48"/>
        <v>3</v>
      </c>
    </row>
    <row r="3108" spans="1:6" x14ac:dyDescent="0.25">
      <c r="A3108" s="3" t="s">
        <v>4270</v>
      </c>
      <c r="B3108" s="4">
        <v>500013</v>
      </c>
      <c r="C3108" s="3" t="s">
        <v>4280</v>
      </c>
      <c r="D3108" s="3" t="s">
        <v>2390</v>
      </c>
      <c r="E3108" s="5">
        <v>40.75</v>
      </c>
      <c r="F3108" s="7">
        <f t="shared" si="48"/>
        <v>24.45</v>
      </c>
    </row>
    <row r="3109" spans="1:6" x14ac:dyDescent="0.25">
      <c r="A3109" s="3" t="s">
        <v>4270</v>
      </c>
      <c r="B3109" s="4">
        <v>500015</v>
      </c>
      <c r="C3109" s="3" t="s">
        <v>4281</v>
      </c>
      <c r="E3109" s="5">
        <v>1</v>
      </c>
      <c r="F3109" s="7">
        <f t="shared" si="48"/>
        <v>0.6</v>
      </c>
    </row>
    <row r="3110" spans="1:6" x14ac:dyDescent="0.25">
      <c r="A3110" s="3" t="s">
        <v>4270</v>
      </c>
      <c r="B3110" s="4">
        <v>500016</v>
      </c>
      <c r="C3110" s="3" t="s">
        <v>4282</v>
      </c>
      <c r="D3110" s="3" t="s">
        <v>4283</v>
      </c>
      <c r="E3110" s="5">
        <v>5.88</v>
      </c>
      <c r="F3110" s="7">
        <f t="shared" si="48"/>
        <v>3.528</v>
      </c>
    </row>
    <row r="3111" spans="1:6" x14ac:dyDescent="0.25">
      <c r="A3111" s="3" t="s">
        <v>4270</v>
      </c>
      <c r="B3111" s="4">
        <v>500017</v>
      </c>
      <c r="C3111" s="3" t="s">
        <v>4284</v>
      </c>
      <c r="E3111" s="5">
        <v>63.75</v>
      </c>
      <c r="F3111" s="7">
        <f t="shared" si="48"/>
        <v>38.25</v>
      </c>
    </row>
    <row r="3112" spans="1:6" x14ac:dyDescent="0.25">
      <c r="A3112" s="3" t="s">
        <v>4270</v>
      </c>
      <c r="B3112" s="4">
        <v>500018</v>
      </c>
      <c r="C3112" s="3" t="s">
        <v>4285</v>
      </c>
      <c r="E3112" s="5">
        <v>22.25</v>
      </c>
      <c r="F3112" s="7">
        <f t="shared" si="48"/>
        <v>13.35</v>
      </c>
    </row>
    <row r="3113" spans="1:6" x14ac:dyDescent="0.25">
      <c r="A3113" s="3" t="s">
        <v>4270</v>
      </c>
      <c r="B3113" s="4">
        <v>500019</v>
      </c>
      <c r="C3113" s="3" t="s">
        <v>4286</v>
      </c>
      <c r="D3113" s="3" t="s">
        <v>4287</v>
      </c>
      <c r="E3113" s="5">
        <v>18.5</v>
      </c>
      <c r="F3113" s="7">
        <f t="shared" si="48"/>
        <v>11.1</v>
      </c>
    </row>
    <row r="3114" spans="1:6" x14ac:dyDescent="0.25">
      <c r="A3114" s="3" t="s">
        <v>4270</v>
      </c>
      <c r="B3114" s="4">
        <v>500025</v>
      </c>
      <c r="C3114" s="3" t="s">
        <v>4288</v>
      </c>
      <c r="E3114" s="5">
        <v>14.25</v>
      </c>
      <c r="F3114" s="7">
        <f t="shared" si="48"/>
        <v>8.5500000000000007</v>
      </c>
    </row>
    <row r="3115" spans="1:6" x14ac:dyDescent="0.25">
      <c r="A3115" s="3" t="s">
        <v>4270</v>
      </c>
      <c r="B3115" s="4">
        <v>500026</v>
      </c>
      <c r="C3115" s="3" t="s">
        <v>4289</v>
      </c>
      <c r="E3115" s="5">
        <v>15.5</v>
      </c>
      <c r="F3115" s="7">
        <f t="shared" si="48"/>
        <v>9.3000000000000007</v>
      </c>
    </row>
    <row r="3116" spans="1:6" x14ac:dyDescent="0.25">
      <c r="A3116" s="3" t="s">
        <v>4270</v>
      </c>
      <c r="B3116" s="4">
        <v>500028</v>
      </c>
      <c r="C3116" s="3" t="s">
        <v>4290</v>
      </c>
      <c r="E3116" s="5">
        <v>50.75</v>
      </c>
      <c r="F3116" s="7">
        <f t="shared" si="48"/>
        <v>30.45</v>
      </c>
    </row>
    <row r="3117" spans="1:6" x14ac:dyDescent="0.25">
      <c r="A3117" s="3" t="s">
        <v>4270</v>
      </c>
      <c r="B3117" s="4">
        <v>500029</v>
      </c>
      <c r="C3117" s="3" t="s">
        <v>4291</v>
      </c>
      <c r="E3117" s="5">
        <v>38.75</v>
      </c>
      <c r="F3117" s="7">
        <f t="shared" si="48"/>
        <v>23.25</v>
      </c>
    </row>
    <row r="3118" spans="1:6" x14ac:dyDescent="0.25">
      <c r="A3118" s="3" t="s">
        <v>4270</v>
      </c>
      <c r="B3118" s="4">
        <v>500030</v>
      </c>
      <c r="C3118" s="3" t="s">
        <v>4292</v>
      </c>
      <c r="D3118" s="3" t="s">
        <v>948</v>
      </c>
      <c r="E3118" s="5">
        <v>26.25</v>
      </c>
      <c r="F3118" s="7">
        <f t="shared" si="48"/>
        <v>15.75</v>
      </c>
    </row>
    <row r="3119" spans="1:6" x14ac:dyDescent="0.25">
      <c r="A3119" s="3" t="s">
        <v>4270</v>
      </c>
      <c r="B3119" s="4">
        <v>500031</v>
      </c>
      <c r="C3119" s="3" t="s">
        <v>4293</v>
      </c>
      <c r="D3119" s="3" t="s">
        <v>4294</v>
      </c>
      <c r="E3119" s="5">
        <v>290.25</v>
      </c>
      <c r="F3119" s="7">
        <f t="shared" si="48"/>
        <v>174.14999999999998</v>
      </c>
    </row>
    <row r="3120" spans="1:6" x14ac:dyDescent="0.25">
      <c r="A3120" s="3" t="s">
        <v>4270</v>
      </c>
      <c r="B3120" s="4">
        <v>500033</v>
      </c>
      <c r="C3120" s="3" t="s">
        <v>4295</v>
      </c>
      <c r="D3120" s="3" t="s">
        <v>1050</v>
      </c>
      <c r="E3120" s="5">
        <v>573</v>
      </c>
      <c r="F3120" s="7">
        <f t="shared" si="48"/>
        <v>343.79999999999995</v>
      </c>
    </row>
    <row r="3121" spans="1:6" x14ac:dyDescent="0.25">
      <c r="A3121" s="3" t="s">
        <v>4270</v>
      </c>
      <c r="B3121" s="4">
        <v>500034</v>
      </c>
      <c r="C3121" s="3" t="s">
        <v>4296</v>
      </c>
      <c r="D3121" s="3" t="s">
        <v>4297</v>
      </c>
      <c r="E3121" s="5">
        <v>126.5</v>
      </c>
      <c r="F3121" s="7">
        <f t="shared" si="48"/>
        <v>75.900000000000006</v>
      </c>
    </row>
    <row r="3122" spans="1:6" x14ac:dyDescent="0.25">
      <c r="A3122" s="3" t="s">
        <v>4270</v>
      </c>
      <c r="B3122" s="4">
        <v>500035</v>
      </c>
      <c r="C3122" s="3" t="s">
        <v>4298</v>
      </c>
      <c r="D3122" s="3" t="s">
        <v>1048</v>
      </c>
      <c r="E3122" s="5">
        <v>300</v>
      </c>
      <c r="F3122" s="7">
        <f t="shared" si="48"/>
        <v>180</v>
      </c>
    </row>
    <row r="3123" spans="1:6" x14ac:dyDescent="0.25">
      <c r="A3123" s="3" t="s">
        <v>4270</v>
      </c>
      <c r="B3123" s="4">
        <v>500036</v>
      </c>
      <c r="C3123" s="3" t="s">
        <v>4299</v>
      </c>
      <c r="D3123" s="3" t="s">
        <v>4300</v>
      </c>
      <c r="E3123" s="5">
        <v>121.75</v>
      </c>
      <c r="F3123" s="7">
        <f t="shared" si="48"/>
        <v>73.05</v>
      </c>
    </row>
    <row r="3124" spans="1:6" x14ac:dyDescent="0.25">
      <c r="A3124" s="3" t="s">
        <v>4270</v>
      </c>
      <c r="B3124" s="4">
        <v>500038</v>
      </c>
      <c r="C3124" s="3" t="s">
        <v>4301</v>
      </c>
      <c r="D3124" s="3" t="s">
        <v>4302</v>
      </c>
      <c r="E3124" s="5">
        <v>651.75</v>
      </c>
      <c r="F3124" s="7">
        <f t="shared" si="48"/>
        <v>391.05</v>
      </c>
    </row>
    <row r="3125" spans="1:6" x14ac:dyDescent="0.25">
      <c r="A3125" s="3" t="s">
        <v>4270</v>
      </c>
      <c r="B3125" s="4">
        <v>500039</v>
      </c>
      <c r="C3125" s="3" t="s">
        <v>4303</v>
      </c>
      <c r="D3125" s="3" t="s">
        <v>1083</v>
      </c>
      <c r="E3125" s="5">
        <v>145.25</v>
      </c>
      <c r="F3125" s="7">
        <f t="shared" si="48"/>
        <v>87.15</v>
      </c>
    </row>
    <row r="3126" spans="1:6" x14ac:dyDescent="0.25">
      <c r="A3126" s="3" t="s">
        <v>4270</v>
      </c>
      <c r="B3126" s="4">
        <v>500040</v>
      </c>
      <c r="C3126" s="3" t="s">
        <v>4304</v>
      </c>
      <c r="D3126" s="3" t="s">
        <v>4305</v>
      </c>
      <c r="E3126" s="5">
        <v>5.75</v>
      </c>
      <c r="F3126" s="7">
        <f t="shared" si="48"/>
        <v>3.4499999999999997</v>
      </c>
    </row>
    <row r="3127" spans="1:6" x14ac:dyDescent="0.25">
      <c r="A3127" s="3" t="s">
        <v>4270</v>
      </c>
      <c r="B3127" s="4">
        <v>500042</v>
      </c>
      <c r="C3127" s="3" t="s">
        <v>4306</v>
      </c>
      <c r="E3127" s="5">
        <v>4</v>
      </c>
      <c r="F3127" s="7">
        <f t="shared" si="48"/>
        <v>2.4</v>
      </c>
    </row>
    <row r="3128" spans="1:6" x14ac:dyDescent="0.25">
      <c r="A3128" s="3" t="s">
        <v>4270</v>
      </c>
      <c r="B3128" s="4">
        <v>500043</v>
      </c>
      <c r="C3128" s="3" t="s">
        <v>4307</v>
      </c>
      <c r="E3128" s="5">
        <v>4</v>
      </c>
      <c r="F3128" s="7">
        <f t="shared" si="48"/>
        <v>2.4</v>
      </c>
    </row>
    <row r="3129" spans="1:6" x14ac:dyDescent="0.25">
      <c r="A3129" s="3" t="s">
        <v>4270</v>
      </c>
      <c r="B3129" s="4">
        <v>500044</v>
      </c>
      <c r="C3129" s="3" t="s">
        <v>4308</v>
      </c>
      <c r="E3129" s="5">
        <v>5.25</v>
      </c>
      <c r="F3129" s="7">
        <f t="shared" si="48"/>
        <v>3.15</v>
      </c>
    </row>
    <row r="3130" spans="1:6" x14ac:dyDescent="0.25">
      <c r="A3130" s="3" t="s">
        <v>4270</v>
      </c>
      <c r="B3130" s="4">
        <v>500045</v>
      </c>
      <c r="C3130" s="3" t="s">
        <v>4309</v>
      </c>
      <c r="E3130" s="5">
        <v>19.25</v>
      </c>
      <c r="F3130" s="7">
        <f t="shared" si="48"/>
        <v>11.55</v>
      </c>
    </row>
    <row r="3131" spans="1:6" x14ac:dyDescent="0.25">
      <c r="A3131" s="3" t="s">
        <v>4270</v>
      </c>
      <c r="B3131" s="4">
        <v>500046</v>
      </c>
      <c r="C3131" s="3" t="s">
        <v>4310</v>
      </c>
      <c r="E3131" s="5">
        <v>17.5</v>
      </c>
      <c r="F3131" s="7">
        <f t="shared" si="48"/>
        <v>10.5</v>
      </c>
    </row>
    <row r="3132" spans="1:6" x14ac:dyDescent="0.25">
      <c r="A3132" s="3" t="s">
        <v>4270</v>
      </c>
      <c r="B3132" s="4">
        <v>500051</v>
      </c>
      <c r="C3132" s="3" t="s">
        <v>4311</v>
      </c>
      <c r="E3132" s="5">
        <v>2</v>
      </c>
      <c r="F3132" s="7">
        <f t="shared" si="48"/>
        <v>1.2</v>
      </c>
    </row>
    <row r="3133" spans="1:6" x14ac:dyDescent="0.25">
      <c r="A3133" s="3" t="s">
        <v>4270</v>
      </c>
      <c r="B3133" s="4">
        <v>500052</v>
      </c>
      <c r="C3133" s="3" t="s">
        <v>4312</v>
      </c>
      <c r="E3133" s="5">
        <v>1.5</v>
      </c>
      <c r="F3133" s="7">
        <f t="shared" si="48"/>
        <v>0.89999999999999991</v>
      </c>
    </row>
    <row r="3134" spans="1:6" x14ac:dyDescent="0.25">
      <c r="A3134" s="3" t="s">
        <v>4270</v>
      </c>
      <c r="B3134" s="4">
        <v>500053</v>
      </c>
      <c r="C3134" s="3" t="s">
        <v>4313</v>
      </c>
      <c r="E3134" s="5">
        <v>19.75</v>
      </c>
      <c r="F3134" s="7">
        <f t="shared" si="48"/>
        <v>11.85</v>
      </c>
    </row>
    <row r="3135" spans="1:6" x14ac:dyDescent="0.25">
      <c r="A3135" s="3" t="s">
        <v>4270</v>
      </c>
      <c r="B3135" s="4">
        <v>500054</v>
      </c>
      <c r="C3135" s="3" t="s">
        <v>4314</v>
      </c>
      <c r="E3135" s="5">
        <v>3.25</v>
      </c>
      <c r="F3135" s="7">
        <f t="shared" si="48"/>
        <v>1.95</v>
      </c>
    </row>
    <row r="3136" spans="1:6" x14ac:dyDescent="0.25">
      <c r="A3136" s="3" t="s">
        <v>4270</v>
      </c>
      <c r="B3136" s="4">
        <v>500055</v>
      </c>
      <c r="C3136" s="3" t="s">
        <v>4315</v>
      </c>
      <c r="E3136" s="5">
        <v>321.25</v>
      </c>
      <c r="F3136" s="7">
        <f t="shared" si="48"/>
        <v>192.75</v>
      </c>
    </row>
    <row r="3137" spans="1:6" x14ac:dyDescent="0.25">
      <c r="A3137" s="3" t="s">
        <v>4270</v>
      </c>
      <c r="B3137" s="4">
        <v>500056</v>
      </c>
      <c r="C3137" s="3" t="s">
        <v>4316</v>
      </c>
      <c r="E3137" s="5">
        <v>1</v>
      </c>
      <c r="F3137" s="7">
        <f t="shared" si="48"/>
        <v>0.6</v>
      </c>
    </row>
    <row r="3138" spans="1:6" x14ac:dyDescent="0.25">
      <c r="A3138" s="3" t="s">
        <v>4270</v>
      </c>
      <c r="B3138" s="4">
        <v>500057</v>
      </c>
      <c r="C3138" s="3" t="s">
        <v>4317</v>
      </c>
      <c r="E3138" s="5">
        <v>2</v>
      </c>
      <c r="F3138" s="7">
        <f t="shared" si="48"/>
        <v>1.2</v>
      </c>
    </row>
    <row r="3139" spans="1:6" x14ac:dyDescent="0.25">
      <c r="A3139" s="3" t="s">
        <v>4270</v>
      </c>
      <c r="B3139" s="4">
        <v>500059</v>
      </c>
      <c r="C3139" s="3" t="s">
        <v>4318</v>
      </c>
      <c r="E3139" s="5">
        <v>4</v>
      </c>
      <c r="F3139" s="7">
        <f t="shared" ref="F3139:F3202" si="49">E3139-(E3139*40%)</f>
        <v>2.4</v>
      </c>
    </row>
    <row r="3140" spans="1:6" x14ac:dyDescent="0.25">
      <c r="A3140" s="3" t="s">
        <v>4270</v>
      </c>
      <c r="B3140" s="4">
        <v>500060</v>
      </c>
      <c r="C3140" s="3" t="s">
        <v>4319</v>
      </c>
      <c r="E3140" s="5">
        <v>214</v>
      </c>
      <c r="F3140" s="7">
        <f t="shared" si="49"/>
        <v>128.39999999999998</v>
      </c>
    </row>
    <row r="3141" spans="1:6" x14ac:dyDescent="0.25">
      <c r="A3141" s="3" t="s">
        <v>4270</v>
      </c>
      <c r="B3141" s="4">
        <v>500103</v>
      </c>
      <c r="C3141" s="3" t="s">
        <v>4320</v>
      </c>
      <c r="E3141" s="5">
        <v>1</v>
      </c>
      <c r="F3141" s="7">
        <f t="shared" si="49"/>
        <v>0.6</v>
      </c>
    </row>
    <row r="3142" spans="1:6" x14ac:dyDescent="0.25">
      <c r="A3142" s="3" t="s">
        <v>4270</v>
      </c>
      <c r="B3142" s="4">
        <v>500106</v>
      </c>
      <c r="C3142" s="3" t="s">
        <v>4321</v>
      </c>
      <c r="E3142" s="5">
        <v>3.75</v>
      </c>
      <c r="F3142" s="7">
        <f t="shared" si="49"/>
        <v>2.25</v>
      </c>
    </row>
    <row r="3143" spans="1:6" x14ac:dyDescent="0.25">
      <c r="A3143" s="3" t="s">
        <v>4270</v>
      </c>
      <c r="B3143" s="4">
        <v>500110</v>
      </c>
      <c r="C3143" s="3" t="s">
        <v>4322</v>
      </c>
      <c r="E3143" s="5">
        <v>37</v>
      </c>
      <c r="F3143" s="7">
        <f t="shared" si="49"/>
        <v>22.2</v>
      </c>
    </row>
    <row r="3144" spans="1:6" x14ac:dyDescent="0.25">
      <c r="A3144" s="3" t="s">
        <v>4270</v>
      </c>
      <c r="B3144" s="4">
        <v>500113</v>
      </c>
      <c r="C3144" s="3" t="s">
        <v>4323</v>
      </c>
      <c r="E3144" s="5">
        <v>1</v>
      </c>
      <c r="F3144" s="7">
        <f t="shared" si="49"/>
        <v>0.6</v>
      </c>
    </row>
    <row r="3145" spans="1:6" x14ac:dyDescent="0.25">
      <c r="A3145" s="3" t="s">
        <v>4270</v>
      </c>
      <c r="B3145" s="4">
        <v>500115</v>
      </c>
      <c r="C3145" s="3" t="s">
        <v>4324</v>
      </c>
      <c r="E3145" s="5">
        <v>2</v>
      </c>
      <c r="F3145" s="7">
        <f t="shared" si="49"/>
        <v>1.2</v>
      </c>
    </row>
    <row r="3146" spans="1:6" x14ac:dyDescent="0.25">
      <c r="A3146" s="3" t="s">
        <v>4270</v>
      </c>
      <c r="B3146" s="4">
        <v>500116</v>
      </c>
      <c r="C3146" s="3" t="s">
        <v>4325</v>
      </c>
      <c r="E3146" s="5">
        <v>1.75</v>
      </c>
      <c r="F3146" s="7">
        <f t="shared" si="49"/>
        <v>1.0499999999999998</v>
      </c>
    </row>
    <row r="3147" spans="1:6" x14ac:dyDescent="0.25">
      <c r="A3147" s="3" t="s">
        <v>4270</v>
      </c>
      <c r="B3147" s="4">
        <v>500117</v>
      </c>
      <c r="C3147" s="3" t="s">
        <v>4326</v>
      </c>
      <c r="E3147" s="5">
        <v>2</v>
      </c>
      <c r="F3147" s="7">
        <f t="shared" si="49"/>
        <v>1.2</v>
      </c>
    </row>
    <row r="3148" spans="1:6" x14ac:dyDescent="0.25">
      <c r="A3148" s="3" t="s">
        <v>4270</v>
      </c>
      <c r="B3148" s="4">
        <v>500118</v>
      </c>
      <c r="C3148" s="3" t="s">
        <v>4327</v>
      </c>
      <c r="E3148" s="5">
        <v>2.25</v>
      </c>
      <c r="F3148" s="7">
        <f t="shared" si="49"/>
        <v>1.35</v>
      </c>
    </row>
    <row r="3149" spans="1:6" x14ac:dyDescent="0.25">
      <c r="A3149" s="3" t="s">
        <v>4270</v>
      </c>
      <c r="B3149" s="4">
        <v>500119</v>
      </c>
      <c r="C3149" s="3" t="s">
        <v>4328</v>
      </c>
      <c r="E3149" s="5">
        <v>1</v>
      </c>
      <c r="F3149" s="7">
        <f t="shared" si="49"/>
        <v>0.6</v>
      </c>
    </row>
    <row r="3150" spans="1:6" x14ac:dyDescent="0.25">
      <c r="A3150" s="3" t="s">
        <v>4270</v>
      </c>
      <c r="B3150" s="4">
        <v>500121</v>
      </c>
      <c r="C3150" s="3" t="s">
        <v>4329</v>
      </c>
      <c r="E3150" s="5">
        <v>6.25</v>
      </c>
      <c r="F3150" s="7">
        <f t="shared" si="49"/>
        <v>3.75</v>
      </c>
    </row>
    <row r="3151" spans="1:6" x14ac:dyDescent="0.25">
      <c r="A3151" s="3" t="s">
        <v>4270</v>
      </c>
      <c r="B3151" s="4">
        <v>500123</v>
      </c>
      <c r="C3151" s="3" t="s">
        <v>4330</v>
      </c>
      <c r="D3151" s="3" t="s">
        <v>4331</v>
      </c>
      <c r="E3151" s="5">
        <v>126.73</v>
      </c>
      <c r="F3151" s="7">
        <f t="shared" si="49"/>
        <v>76.037999999999997</v>
      </c>
    </row>
    <row r="3152" spans="1:6" x14ac:dyDescent="0.25">
      <c r="A3152" s="3" t="s">
        <v>4270</v>
      </c>
      <c r="B3152" s="4">
        <v>500124</v>
      </c>
      <c r="C3152" s="3" t="s">
        <v>4332</v>
      </c>
      <c r="E3152" s="5">
        <v>6</v>
      </c>
      <c r="F3152" s="7">
        <f t="shared" si="49"/>
        <v>3.5999999999999996</v>
      </c>
    </row>
    <row r="3153" spans="1:6" x14ac:dyDescent="0.25">
      <c r="A3153" s="3" t="s">
        <v>4270</v>
      </c>
      <c r="B3153" s="4">
        <v>500130</v>
      </c>
      <c r="C3153" s="3" t="s">
        <v>4333</v>
      </c>
      <c r="E3153" s="5">
        <v>7.5</v>
      </c>
      <c r="F3153" s="7">
        <f t="shared" si="49"/>
        <v>4.5</v>
      </c>
    </row>
    <row r="3154" spans="1:6" x14ac:dyDescent="0.25">
      <c r="A3154" s="3" t="s">
        <v>4270</v>
      </c>
      <c r="B3154" s="4">
        <v>500135</v>
      </c>
      <c r="C3154" s="3" t="s">
        <v>4334</v>
      </c>
      <c r="E3154" s="5">
        <v>121.5</v>
      </c>
      <c r="F3154" s="7">
        <f t="shared" si="49"/>
        <v>72.900000000000006</v>
      </c>
    </row>
    <row r="3155" spans="1:6" x14ac:dyDescent="0.25">
      <c r="A3155" s="3" t="s">
        <v>4270</v>
      </c>
      <c r="B3155" s="4">
        <v>500137</v>
      </c>
      <c r="C3155" s="3" t="s">
        <v>4335</v>
      </c>
      <c r="E3155" s="5">
        <v>10</v>
      </c>
      <c r="F3155" s="7">
        <f t="shared" si="49"/>
        <v>6</v>
      </c>
    </row>
    <row r="3156" spans="1:6" x14ac:dyDescent="0.25">
      <c r="A3156" s="3" t="s">
        <v>4270</v>
      </c>
      <c r="B3156" s="4">
        <v>500138</v>
      </c>
      <c r="C3156" s="3" t="s">
        <v>4336</v>
      </c>
      <c r="E3156" s="5">
        <v>6.5</v>
      </c>
      <c r="F3156" s="7">
        <f t="shared" si="49"/>
        <v>3.9</v>
      </c>
    </row>
    <row r="3157" spans="1:6" x14ac:dyDescent="0.25">
      <c r="A3157" s="3" t="s">
        <v>4270</v>
      </c>
      <c r="B3157" s="4">
        <v>500143</v>
      </c>
      <c r="C3157" s="3" t="s">
        <v>4337</v>
      </c>
      <c r="D3157" s="3" t="s">
        <v>4338</v>
      </c>
      <c r="E3157" s="5">
        <v>28.79</v>
      </c>
      <c r="F3157" s="7">
        <f t="shared" si="49"/>
        <v>17.274000000000001</v>
      </c>
    </row>
    <row r="3158" spans="1:6" x14ac:dyDescent="0.25">
      <c r="A3158" s="3" t="s">
        <v>4270</v>
      </c>
      <c r="B3158" s="4">
        <v>500144</v>
      </c>
      <c r="C3158" s="3" t="s">
        <v>4339</v>
      </c>
      <c r="D3158" s="3" t="s">
        <v>4340</v>
      </c>
      <c r="E3158" s="5">
        <v>3.95</v>
      </c>
      <c r="F3158" s="7">
        <f t="shared" si="49"/>
        <v>2.37</v>
      </c>
    </row>
    <row r="3159" spans="1:6" x14ac:dyDescent="0.25">
      <c r="A3159" s="3" t="s">
        <v>4270</v>
      </c>
      <c r="B3159" s="4">
        <v>500147</v>
      </c>
      <c r="C3159" s="3" t="s">
        <v>4341</v>
      </c>
      <c r="E3159" s="5">
        <v>122</v>
      </c>
      <c r="F3159" s="7">
        <f t="shared" si="49"/>
        <v>73.199999999999989</v>
      </c>
    </row>
    <row r="3160" spans="1:6" x14ac:dyDescent="0.25">
      <c r="A3160" s="3" t="s">
        <v>4270</v>
      </c>
      <c r="B3160" s="4">
        <v>500148</v>
      </c>
      <c r="C3160" s="3" t="s">
        <v>4342</v>
      </c>
      <c r="E3160" s="5">
        <v>144</v>
      </c>
      <c r="F3160" s="7">
        <f t="shared" si="49"/>
        <v>86.4</v>
      </c>
    </row>
    <row r="3161" spans="1:6" x14ac:dyDescent="0.25">
      <c r="A3161" s="3" t="s">
        <v>4270</v>
      </c>
      <c r="B3161" s="4">
        <v>500149</v>
      </c>
      <c r="C3161" s="3" t="s">
        <v>4343</v>
      </c>
      <c r="E3161" s="5">
        <v>27.25</v>
      </c>
      <c r="F3161" s="7">
        <f t="shared" si="49"/>
        <v>16.350000000000001</v>
      </c>
    </row>
    <row r="3162" spans="1:6" x14ac:dyDescent="0.25">
      <c r="A3162" s="3" t="s">
        <v>4270</v>
      </c>
      <c r="B3162" s="4">
        <v>500150</v>
      </c>
      <c r="C3162" s="3" t="s">
        <v>4344</v>
      </c>
      <c r="D3162" s="3" t="s">
        <v>4345</v>
      </c>
      <c r="E3162" s="5">
        <v>206.75</v>
      </c>
      <c r="F3162" s="7">
        <f t="shared" si="49"/>
        <v>124.05</v>
      </c>
    </row>
    <row r="3163" spans="1:6" x14ac:dyDescent="0.25">
      <c r="A3163" s="3" t="s">
        <v>4270</v>
      </c>
      <c r="B3163" s="4">
        <v>500152</v>
      </c>
      <c r="C3163" s="3" t="s">
        <v>4346</v>
      </c>
      <c r="E3163" s="5">
        <v>122.75</v>
      </c>
      <c r="F3163" s="7">
        <f t="shared" si="49"/>
        <v>73.650000000000006</v>
      </c>
    </row>
    <row r="3164" spans="1:6" x14ac:dyDescent="0.25">
      <c r="A3164" s="3" t="s">
        <v>4270</v>
      </c>
      <c r="B3164" s="4">
        <v>500154</v>
      </c>
      <c r="C3164" s="3" t="s">
        <v>4347</v>
      </c>
      <c r="E3164" s="5">
        <v>1</v>
      </c>
      <c r="F3164" s="7">
        <f t="shared" si="49"/>
        <v>0.6</v>
      </c>
    </row>
    <row r="3165" spans="1:6" x14ac:dyDescent="0.25">
      <c r="A3165" s="3" t="s">
        <v>4270</v>
      </c>
      <c r="B3165" s="4">
        <v>500155</v>
      </c>
      <c r="C3165" s="3" t="s">
        <v>4348</v>
      </c>
      <c r="E3165" s="5">
        <v>300</v>
      </c>
      <c r="F3165" s="7">
        <f t="shared" si="49"/>
        <v>180</v>
      </c>
    </row>
    <row r="3166" spans="1:6" x14ac:dyDescent="0.25">
      <c r="A3166" s="3" t="s">
        <v>4270</v>
      </c>
      <c r="B3166" s="4">
        <v>500158</v>
      </c>
      <c r="C3166" s="3" t="s">
        <v>4349</v>
      </c>
      <c r="E3166" s="5">
        <v>126.25</v>
      </c>
      <c r="F3166" s="7">
        <f t="shared" si="49"/>
        <v>75.75</v>
      </c>
    </row>
    <row r="3167" spans="1:6" x14ac:dyDescent="0.25">
      <c r="A3167" s="3" t="s">
        <v>4270</v>
      </c>
      <c r="B3167" s="4">
        <v>500159</v>
      </c>
      <c r="C3167" s="3" t="s">
        <v>4350</v>
      </c>
      <c r="E3167" s="5">
        <v>1.25</v>
      </c>
      <c r="F3167" s="7">
        <f t="shared" si="49"/>
        <v>0.75</v>
      </c>
    </row>
    <row r="3168" spans="1:6" x14ac:dyDescent="0.25">
      <c r="A3168" s="3" t="s">
        <v>4270</v>
      </c>
      <c r="B3168" s="4">
        <v>500160</v>
      </c>
      <c r="C3168" s="3" t="s">
        <v>4351</v>
      </c>
      <c r="E3168" s="5">
        <v>89</v>
      </c>
      <c r="F3168" s="7">
        <f t="shared" si="49"/>
        <v>53.4</v>
      </c>
    </row>
    <row r="3169" spans="1:6" x14ac:dyDescent="0.25">
      <c r="A3169" s="3" t="s">
        <v>4270</v>
      </c>
      <c r="B3169" s="4">
        <v>500161</v>
      </c>
      <c r="C3169" s="3" t="s">
        <v>4352</v>
      </c>
      <c r="E3169" s="5">
        <v>19</v>
      </c>
      <c r="F3169" s="7">
        <f t="shared" si="49"/>
        <v>11.399999999999999</v>
      </c>
    </row>
    <row r="3170" spans="1:6" x14ac:dyDescent="0.25">
      <c r="A3170" s="3" t="s">
        <v>4270</v>
      </c>
      <c r="B3170" s="4">
        <v>500162</v>
      </c>
      <c r="C3170" s="3" t="s">
        <v>4353</v>
      </c>
      <c r="D3170" s="3" t="s">
        <v>4354</v>
      </c>
      <c r="E3170" s="5">
        <v>4605</v>
      </c>
      <c r="F3170" s="7">
        <f t="shared" si="49"/>
        <v>2763</v>
      </c>
    </row>
    <row r="3171" spans="1:6" x14ac:dyDescent="0.25">
      <c r="A3171" s="3" t="s">
        <v>4270</v>
      </c>
      <c r="B3171" s="4">
        <v>500165</v>
      </c>
      <c r="C3171" s="3" t="s">
        <v>4355</v>
      </c>
      <c r="D3171" s="3" t="s">
        <v>4356</v>
      </c>
      <c r="E3171" s="5">
        <v>51.25</v>
      </c>
      <c r="F3171" s="7">
        <f t="shared" si="49"/>
        <v>30.75</v>
      </c>
    </row>
    <row r="3172" spans="1:6" x14ac:dyDescent="0.25">
      <c r="A3172" s="3" t="s">
        <v>4270</v>
      </c>
      <c r="B3172" s="4">
        <v>500166</v>
      </c>
      <c r="C3172" s="3" t="s">
        <v>4357</v>
      </c>
      <c r="E3172" s="5">
        <v>2.95</v>
      </c>
      <c r="F3172" s="7">
        <f t="shared" si="49"/>
        <v>1.77</v>
      </c>
    </row>
    <row r="3173" spans="1:6" x14ac:dyDescent="0.25">
      <c r="A3173" s="3" t="s">
        <v>4270</v>
      </c>
      <c r="B3173" s="4">
        <v>500169</v>
      </c>
      <c r="C3173" s="3" t="s">
        <v>4358</v>
      </c>
      <c r="D3173" s="3" t="s">
        <v>1027</v>
      </c>
      <c r="E3173" s="5">
        <v>318</v>
      </c>
      <c r="F3173" s="7">
        <f t="shared" si="49"/>
        <v>190.8</v>
      </c>
    </row>
    <row r="3174" spans="1:6" x14ac:dyDescent="0.25">
      <c r="A3174" s="3" t="s">
        <v>4270</v>
      </c>
      <c r="B3174" s="4">
        <v>500170</v>
      </c>
      <c r="C3174" s="3" t="s">
        <v>4359</v>
      </c>
      <c r="E3174" s="5">
        <v>102.25</v>
      </c>
      <c r="F3174" s="7">
        <f t="shared" si="49"/>
        <v>61.349999999999994</v>
      </c>
    </row>
    <row r="3175" spans="1:6" x14ac:dyDescent="0.25">
      <c r="A3175" s="3" t="s">
        <v>4270</v>
      </c>
      <c r="B3175" s="4">
        <v>500171</v>
      </c>
      <c r="C3175" s="3" t="s">
        <v>4360</v>
      </c>
      <c r="E3175" s="5">
        <v>3.5</v>
      </c>
      <c r="F3175" s="7">
        <f t="shared" si="49"/>
        <v>2.0999999999999996</v>
      </c>
    </row>
    <row r="3176" spans="1:6" x14ac:dyDescent="0.25">
      <c r="A3176" s="3" t="s">
        <v>4270</v>
      </c>
      <c r="B3176" s="4">
        <v>500172</v>
      </c>
      <c r="C3176" s="3" t="s">
        <v>4361</v>
      </c>
      <c r="E3176" s="5">
        <v>5</v>
      </c>
      <c r="F3176" s="7">
        <f t="shared" si="49"/>
        <v>3</v>
      </c>
    </row>
    <row r="3177" spans="1:6" x14ac:dyDescent="0.25">
      <c r="A3177" s="3" t="s">
        <v>4270</v>
      </c>
      <c r="B3177" s="4">
        <v>500173</v>
      </c>
      <c r="C3177" s="3" t="s">
        <v>4362</v>
      </c>
      <c r="E3177" s="5">
        <v>10.5</v>
      </c>
      <c r="F3177" s="7">
        <f t="shared" si="49"/>
        <v>6.3</v>
      </c>
    </row>
    <row r="3178" spans="1:6" x14ac:dyDescent="0.25">
      <c r="A3178" s="3" t="s">
        <v>4270</v>
      </c>
      <c r="B3178" s="4">
        <v>500178</v>
      </c>
      <c r="C3178" s="3" t="s">
        <v>4363</v>
      </c>
      <c r="E3178" s="5">
        <v>18.5</v>
      </c>
      <c r="F3178" s="7">
        <f t="shared" si="49"/>
        <v>11.1</v>
      </c>
    </row>
    <row r="3179" spans="1:6" x14ac:dyDescent="0.25">
      <c r="A3179" s="3" t="s">
        <v>4270</v>
      </c>
      <c r="B3179" s="4">
        <v>500179</v>
      </c>
      <c r="C3179" s="3" t="s">
        <v>4364</v>
      </c>
      <c r="D3179" s="3" t="s">
        <v>4365</v>
      </c>
      <c r="E3179" s="5">
        <v>850.75</v>
      </c>
      <c r="F3179" s="7">
        <f t="shared" si="49"/>
        <v>510.45</v>
      </c>
    </row>
    <row r="3180" spans="1:6" x14ac:dyDescent="0.25">
      <c r="A3180" s="3" t="s">
        <v>4270</v>
      </c>
      <c r="B3180" s="4">
        <v>500180</v>
      </c>
      <c r="C3180" s="3" t="s">
        <v>4366</v>
      </c>
      <c r="E3180" s="5">
        <v>1</v>
      </c>
      <c r="F3180" s="7">
        <f t="shared" si="49"/>
        <v>0.6</v>
      </c>
    </row>
    <row r="3181" spans="1:6" x14ac:dyDescent="0.25">
      <c r="A3181" s="3" t="s">
        <v>4270</v>
      </c>
      <c r="B3181" s="4">
        <v>500183</v>
      </c>
      <c r="C3181" s="3" t="s">
        <v>4367</v>
      </c>
      <c r="D3181" s="3" t="s">
        <v>4368</v>
      </c>
      <c r="E3181" s="5">
        <v>300</v>
      </c>
      <c r="F3181" s="7">
        <f t="shared" si="49"/>
        <v>180</v>
      </c>
    </row>
    <row r="3182" spans="1:6" x14ac:dyDescent="0.25">
      <c r="A3182" s="3" t="s">
        <v>4270</v>
      </c>
      <c r="B3182" s="4">
        <v>500198</v>
      </c>
      <c r="C3182" s="3" t="s">
        <v>4369</v>
      </c>
      <c r="E3182" s="5">
        <v>5.25</v>
      </c>
      <c r="F3182" s="7">
        <f t="shared" si="49"/>
        <v>3.15</v>
      </c>
    </row>
    <row r="3183" spans="1:6" x14ac:dyDescent="0.25">
      <c r="A3183" s="3" t="s">
        <v>4270</v>
      </c>
      <c r="B3183" s="4">
        <v>500199</v>
      </c>
      <c r="C3183" s="3" t="s">
        <v>4370</v>
      </c>
      <c r="E3183" s="5">
        <v>5.75</v>
      </c>
      <c r="F3183" s="7">
        <f t="shared" si="49"/>
        <v>3.4499999999999997</v>
      </c>
    </row>
    <row r="3184" spans="1:6" x14ac:dyDescent="0.25">
      <c r="A3184" s="3" t="s">
        <v>4270</v>
      </c>
      <c r="B3184" s="4">
        <v>500215</v>
      </c>
      <c r="C3184" s="3" t="s">
        <v>4371</v>
      </c>
      <c r="E3184" s="5">
        <v>13.75</v>
      </c>
      <c r="F3184" s="7">
        <f t="shared" si="49"/>
        <v>8.25</v>
      </c>
    </row>
    <row r="3185" spans="1:6" x14ac:dyDescent="0.25">
      <c r="A3185" s="3" t="s">
        <v>4270</v>
      </c>
      <c r="B3185" s="4">
        <v>500217</v>
      </c>
      <c r="C3185" s="3" t="s">
        <v>4372</v>
      </c>
      <c r="E3185" s="5">
        <v>1</v>
      </c>
      <c r="F3185" s="7">
        <f t="shared" si="49"/>
        <v>0.6</v>
      </c>
    </row>
    <row r="3186" spans="1:6" x14ac:dyDescent="0.25">
      <c r="A3186" s="3" t="s">
        <v>4270</v>
      </c>
      <c r="B3186" s="4">
        <v>500218</v>
      </c>
      <c r="C3186" s="3" t="s">
        <v>4373</v>
      </c>
      <c r="E3186" s="5">
        <v>20.5</v>
      </c>
      <c r="F3186" s="7">
        <f t="shared" si="49"/>
        <v>12.299999999999999</v>
      </c>
    </row>
    <row r="3187" spans="1:6" x14ac:dyDescent="0.25">
      <c r="A3187" s="3" t="s">
        <v>4270</v>
      </c>
      <c r="B3187" s="4">
        <v>500224</v>
      </c>
      <c r="C3187" s="3" t="s">
        <v>4374</v>
      </c>
      <c r="E3187" s="5">
        <v>1</v>
      </c>
      <c r="F3187" s="7">
        <f t="shared" si="49"/>
        <v>0.6</v>
      </c>
    </row>
    <row r="3188" spans="1:6" x14ac:dyDescent="0.25">
      <c r="A3188" s="3" t="s">
        <v>4270</v>
      </c>
      <c r="B3188" s="4">
        <v>500226</v>
      </c>
      <c r="C3188" s="3" t="s">
        <v>4375</v>
      </c>
      <c r="E3188" s="5">
        <v>73</v>
      </c>
      <c r="F3188" s="7">
        <f t="shared" si="49"/>
        <v>43.8</v>
      </c>
    </row>
    <row r="3189" spans="1:6" x14ac:dyDescent="0.25">
      <c r="A3189" s="3" t="s">
        <v>4270</v>
      </c>
      <c r="B3189" s="4">
        <v>500242</v>
      </c>
      <c r="C3189" s="3" t="s">
        <v>4376</v>
      </c>
      <c r="E3189" s="5">
        <v>232.25</v>
      </c>
      <c r="F3189" s="7">
        <f t="shared" si="49"/>
        <v>139.35</v>
      </c>
    </row>
    <row r="3190" spans="1:6" x14ac:dyDescent="0.25">
      <c r="A3190" s="3" t="s">
        <v>4270</v>
      </c>
      <c r="B3190" s="4">
        <v>500249</v>
      </c>
      <c r="C3190" s="3" t="s">
        <v>4377</v>
      </c>
      <c r="E3190" s="5">
        <v>18.5</v>
      </c>
      <c r="F3190" s="7">
        <f t="shared" si="49"/>
        <v>11.1</v>
      </c>
    </row>
    <row r="3191" spans="1:6" x14ac:dyDescent="0.25">
      <c r="A3191" s="3" t="s">
        <v>4270</v>
      </c>
      <c r="B3191" s="4">
        <v>500251</v>
      </c>
      <c r="C3191" s="3" t="s">
        <v>4378</v>
      </c>
      <c r="E3191" s="5">
        <v>2</v>
      </c>
      <c r="F3191" s="7">
        <f t="shared" si="49"/>
        <v>1.2</v>
      </c>
    </row>
    <row r="3192" spans="1:6" x14ac:dyDescent="0.25">
      <c r="A3192" s="3" t="s">
        <v>4270</v>
      </c>
      <c r="B3192" s="4">
        <v>500252</v>
      </c>
      <c r="C3192" s="3" t="s">
        <v>4379</v>
      </c>
      <c r="E3192" s="5">
        <v>1.25</v>
      </c>
      <c r="F3192" s="7">
        <f t="shared" si="49"/>
        <v>0.75</v>
      </c>
    </row>
    <row r="3193" spans="1:6" x14ac:dyDescent="0.25">
      <c r="A3193" s="3" t="s">
        <v>4270</v>
      </c>
      <c r="B3193" s="4">
        <v>500269</v>
      </c>
      <c r="C3193" s="3" t="s">
        <v>4380</v>
      </c>
      <c r="E3193" s="5">
        <v>8.25</v>
      </c>
      <c r="F3193" s="7">
        <f t="shared" si="49"/>
        <v>4.9499999999999993</v>
      </c>
    </row>
    <row r="3194" spans="1:6" x14ac:dyDescent="0.25">
      <c r="A3194" s="3" t="s">
        <v>4270</v>
      </c>
      <c r="B3194" s="4">
        <v>500280</v>
      </c>
      <c r="C3194" s="3" t="s">
        <v>4381</v>
      </c>
      <c r="E3194" s="5">
        <v>5.75</v>
      </c>
      <c r="F3194" s="7">
        <f t="shared" si="49"/>
        <v>3.4499999999999997</v>
      </c>
    </row>
    <row r="3195" spans="1:6" x14ac:dyDescent="0.25">
      <c r="A3195" s="3" t="s">
        <v>4270</v>
      </c>
      <c r="B3195" s="4">
        <v>500283</v>
      </c>
      <c r="C3195" s="3" t="s">
        <v>4382</v>
      </c>
      <c r="E3195" s="5">
        <v>425.75</v>
      </c>
      <c r="F3195" s="7">
        <f t="shared" si="49"/>
        <v>255.45</v>
      </c>
    </row>
    <row r="3196" spans="1:6" x14ac:dyDescent="0.25">
      <c r="A3196" s="3" t="s">
        <v>4270</v>
      </c>
      <c r="B3196" s="4">
        <v>500285</v>
      </c>
      <c r="C3196" s="3" t="s">
        <v>4383</v>
      </c>
      <c r="E3196" s="5">
        <v>436.75</v>
      </c>
      <c r="F3196" s="7">
        <f t="shared" si="49"/>
        <v>262.04999999999995</v>
      </c>
    </row>
    <row r="3197" spans="1:6" x14ac:dyDescent="0.25">
      <c r="A3197" s="3" t="s">
        <v>4270</v>
      </c>
      <c r="B3197" s="4">
        <v>500290</v>
      </c>
      <c r="C3197" s="3" t="s">
        <v>4384</v>
      </c>
      <c r="E3197" s="5">
        <v>1.75</v>
      </c>
      <c r="F3197" s="7">
        <f t="shared" si="49"/>
        <v>1.0499999999999998</v>
      </c>
    </row>
    <row r="3198" spans="1:6" x14ac:dyDescent="0.25">
      <c r="A3198" s="3" t="s">
        <v>4270</v>
      </c>
      <c r="B3198" s="4">
        <v>500299</v>
      </c>
      <c r="C3198" s="3" t="s">
        <v>4385</v>
      </c>
      <c r="D3198" s="3" t="s">
        <v>4386</v>
      </c>
      <c r="E3198" s="5">
        <v>4.4000000000000004</v>
      </c>
      <c r="F3198" s="7">
        <f t="shared" si="49"/>
        <v>2.64</v>
      </c>
    </row>
    <row r="3199" spans="1:6" x14ac:dyDescent="0.25">
      <c r="A3199" s="3" t="s">
        <v>4270</v>
      </c>
      <c r="B3199" s="4">
        <v>500304</v>
      </c>
      <c r="C3199" s="3" t="s">
        <v>4387</v>
      </c>
      <c r="D3199" s="3" t="s">
        <v>4388</v>
      </c>
      <c r="E3199" s="5">
        <v>25.88</v>
      </c>
      <c r="F3199" s="7">
        <f t="shared" si="49"/>
        <v>15.527999999999999</v>
      </c>
    </row>
    <row r="3200" spans="1:6" x14ac:dyDescent="0.25">
      <c r="A3200" s="3" t="s">
        <v>4270</v>
      </c>
      <c r="B3200" s="4">
        <v>500307</v>
      </c>
      <c r="C3200" s="3" t="s">
        <v>4389</v>
      </c>
      <c r="D3200" s="3" t="s">
        <v>4388</v>
      </c>
      <c r="E3200" s="5">
        <v>30</v>
      </c>
      <c r="F3200" s="7">
        <f t="shared" si="49"/>
        <v>18</v>
      </c>
    </row>
    <row r="3201" spans="1:6" x14ac:dyDescent="0.25">
      <c r="A3201" s="3" t="s">
        <v>4270</v>
      </c>
      <c r="B3201" s="4">
        <v>500309</v>
      </c>
      <c r="C3201" s="3" t="s">
        <v>4389</v>
      </c>
      <c r="D3201" s="3" t="s">
        <v>4388</v>
      </c>
      <c r="E3201" s="5">
        <v>13.25</v>
      </c>
      <c r="F3201" s="7">
        <f t="shared" si="49"/>
        <v>7.9499999999999993</v>
      </c>
    </row>
    <row r="3202" spans="1:6" x14ac:dyDescent="0.25">
      <c r="A3202" s="3" t="s">
        <v>4270</v>
      </c>
      <c r="B3202" s="4">
        <v>500313</v>
      </c>
      <c r="C3202" s="3" t="s">
        <v>4390</v>
      </c>
      <c r="E3202" s="5">
        <v>45</v>
      </c>
      <c r="F3202" s="7">
        <f t="shared" si="49"/>
        <v>27</v>
      </c>
    </row>
    <row r="3203" spans="1:6" x14ac:dyDescent="0.25">
      <c r="A3203" s="3" t="s">
        <v>4270</v>
      </c>
      <c r="B3203" s="4">
        <v>500318</v>
      </c>
      <c r="C3203" s="3" t="s">
        <v>4391</v>
      </c>
      <c r="E3203" s="5">
        <v>10.75</v>
      </c>
      <c r="F3203" s="7">
        <f t="shared" ref="F3203:F3266" si="50">E3203-(E3203*40%)</f>
        <v>6.45</v>
      </c>
    </row>
    <row r="3204" spans="1:6" x14ac:dyDescent="0.25">
      <c r="A3204" s="3" t="s">
        <v>4270</v>
      </c>
      <c r="B3204" s="4">
        <v>500320</v>
      </c>
      <c r="C3204" s="3" t="s">
        <v>4392</v>
      </c>
      <c r="E3204" s="5">
        <v>11</v>
      </c>
      <c r="F3204" s="7">
        <f t="shared" si="50"/>
        <v>6.6</v>
      </c>
    </row>
    <row r="3205" spans="1:6" x14ac:dyDescent="0.25">
      <c r="A3205" s="3" t="s">
        <v>4270</v>
      </c>
      <c r="B3205" s="4">
        <v>500322</v>
      </c>
      <c r="C3205" s="3" t="s">
        <v>4393</v>
      </c>
      <c r="E3205" s="5">
        <v>12.25</v>
      </c>
      <c r="F3205" s="7">
        <f t="shared" si="50"/>
        <v>7.35</v>
      </c>
    </row>
    <row r="3206" spans="1:6" x14ac:dyDescent="0.25">
      <c r="A3206" s="3" t="s">
        <v>4270</v>
      </c>
      <c r="B3206" s="4">
        <v>500323</v>
      </c>
      <c r="C3206" s="3" t="s">
        <v>4394</v>
      </c>
      <c r="D3206" s="3" t="s">
        <v>4395</v>
      </c>
      <c r="E3206" s="5">
        <v>0.25</v>
      </c>
      <c r="F3206" s="7">
        <f t="shared" si="50"/>
        <v>0.15</v>
      </c>
    </row>
    <row r="3207" spans="1:6" x14ac:dyDescent="0.25">
      <c r="A3207" s="3" t="s">
        <v>4270</v>
      </c>
      <c r="B3207" s="4">
        <v>500326</v>
      </c>
      <c r="C3207" s="3" t="s">
        <v>4396</v>
      </c>
      <c r="D3207" s="3" t="s">
        <v>4397</v>
      </c>
      <c r="E3207" s="5">
        <v>4.75</v>
      </c>
      <c r="F3207" s="7">
        <f t="shared" si="50"/>
        <v>2.8499999999999996</v>
      </c>
    </row>
    <row r="3208" spans="1:6" x14ac:dyDescent="0.25">
      <c r="A3208" s="3" t="s">
        <v>4270</v>
      </c>
      <c r="B3208" s="4">
        <v>500331</v>
      </c>
      <c r="C3208" s="3" t="s">
        <v>4398</v>
      </c>
      <c r="E3208" s="5">
        <v>2.5</v>
      </c>
      <c r="F3208" s="7">
        <f t="shared" si="50"/>
        <v>1.5</v>
      </c>
    </row>
    <row r="3209" spans="1:6" x14ac:dyDescent="0.25">
      <c r="A3209" s="3" t="s">
        <v>4270</v>
      </c>
      <c r="B3209" s="4">
        <v>500333</v>
      </c>
      <c r="C3209" s="3" t="s">
        <v>4399</v>
      </c>
      <c r="E3209" s="5">
        <v>2</v>
      </c>
      <c r="F3209" s="7">
        <f t="shared" si="50"/>
        <v>1.2</v>
      </c>
    </row>
    <row r="3210" spans="1:6" x14ac:dyDescent="0.25">
      <c r="A3210" s="3" t="s">
        <v>4270</v>
      </c>
      <c r="B3210" s="4">
        <v>500334</v>
      </c>
      <c r="C3210" s="3" t="s">
        <v>4400</v>
      </c>
      <c r="E3210" s="5">
        <v>1</v>
      </c>
      <c r="F3210" s="7">
        <f t="shared" si="50"/>
        <v>0.6</v>
      </c>
    </row>
    <row r="3211" spans="1:6" x14ac:dyDescent="0.25">
      <c r="A3211" s="3" t="s">
        <v>4270</v>
      </c>
      <c r="B3211" s="4">
        <v>500338</v>
      </c>
      <c r="C3211" s="3" t="s">
        <v>4401</v>
      </c>
      <c r="E3211" s="5">
        <v>64.5</v>
      </c>
      <c r="F3211" s="7">
        <f t="shared" si="50"/>
        <v>38.700000000000003</v>
      </c>
    </row>
    <row r="3212" spans="1:6" x14ac:dyDescent="0.25">
      <c r="A3212" s="3" t="s">
        <v>4270</v>
      </c>
      <c r="B3212" s="4">
        <v>500344</v>
      </c>
      <c r="C3212" s="3" t="s">
        <v>4402</v>
      </c>
      <c r="E3212" s="5">
        <v>1</v>
      </c>
      <c r="F3212" s="7">
        <f t="shared" si="50"/>
        <v>0.6</v>
      </c>
    </row>
    <row r="3213" spans="1:6" x14ac:dyDescent="0.25">
      <c r="A3213" s="3" t="s">
        <v>4270</v>
      </c>
      <c r="B3213" s="4">
        <v>500347</v>
      </c>
      <c r="C3213" s="3" t="s">
        <v>4403</v>
      </c>
      <c r="D3213" s="3" t="s">
        <v>4404</v>
      </c>
      <c r="E3213" s="5">
        <v>51.5</v>
      </c>
      <c r="F3213" s="7">
        <f t="shared" si="50"/>
        <v>30.9</v>
      </c>
    </row>
    <row r="3214" spans="1:6" x14ac:dyDescent="0.25">
      <c r="A3214" s="3" t="s">
        <v>4270</v>
      </c>
      <c r="B3214" s="4">
        <v>500349</v>
      </c>
      <c r="C3214" s="3" t="s">
        <v>4405</v>
      </c>
      <c r="D3214" s="3" t="s">
        <v>4406</v>
      </c>
      <c r="E3214" s="5">
        <v>17</v>
      </c>
      <c r="F3214" s="7">
        <f t="shared" si="50"/>
        <v>10.199999999999999</v>
      </c>
    </row>
    <row r="3215" spans="1:6" x14ac:dyDescent="0.25">
      <c r="A3215" s="3" t="s">
        <v>4270</v>
      </c>
      <c r="B3215" s="4">
        <v>500351</v>
      </c>
      <c r="C3215" s="3" t="s">
        <v>4407</v>
      </c>
      <c r="D3215" s="3" t="s">
        <v>4406</v>
      </c>
      <c r="E3215" s="5">
        <v>17.63</v>
      </c>
      <c r="F3215" s="7">
        <f t="shared" si="50"/>
        <v>10.577999999999999</v>
      </c>
    </row>
    <row r="3216" spans="1:6" x14ac:dyDescent="0.25">
      <c r="A3216" s="3" t="s">
        <v>4270</v>
      </c>
      <c r="B3216" s="4">
        <v>500356</v>
      </c>
      <c r="C3216" s="3" t="s">
        <v>4408</v>
      </c>
      <c r="D3216" s="3" t="s">
        <v>4409</v>
      </c>
      <c r="E3216" s="5">
        <v>11</v>
      </c>
      <c r="F3216" s="7">
        <f t="shared" si="50"/>
        <v>6.6</v>
      </c>
    </row>
    <row r="3217" spans="1:6" x14ac:dyDescent="0.25">
      <c r="A3217" s="3" t="s">
        <v>4270</v>
      </c>
      <c r="B3217" s="4">
        <v>500375</v>
      </c>
      <c r="C3217" s="3" t="s">
        <v>4410</v>
      </c>
      <c r="E3217" s="5">
        <v>30.25</v>
      </c>
      <c r="F3217" s="7">
        <f t="shared" si="50"/>
        <v>18.149999999999999</v>
      </c>
    </row>
    <row r="3218" spans="1:6" x14ac:dyDescent="0.25">
      <c r="A3218" s="3" t="s">
        <v>4270</v>
      </c>
      <c r="B3218" s="4">
        <v>500380</v>
      </c>
      <c r="C3218" s="3" t="s">
        <v>4411</v>
      </c>
      <c r="E3218" s="5">
        <v>41.75</v>
      </c>
      <c r="F3218" s="7">
        <f t="shared" si="50"/>
        <v>25.05</v>
      </c>
    </row>
    <row r="3219" spans="1:6" x14ac:dyDescent="0.25">
      <c r="A3219" s="3" t="s">
        <v>4270</v>
      </c>
      <c r="B3219" s="4">
        <v>500406</v>
      </c>
      <c r="C3219" s="3" t="s">
        <v>4412</v>
      </c>
      <c r="E3219" s="5">
        <v>16.75</v>
      </c>
      <c r="F3219" s="7">
        <f t="shared" si="50"/>
        <v>10.050000000000001</v>
      </c>
    </row>
    <row r="3220" spans="1:6" x14ac:dyDescent="0.25">
      <c r="A3220" s="3" t="s">
        <v>4270</v>
      </c>
      <c r="B3220" s="4">
        <v>500409</v>
      </c>
      <c r="C3220" s="3" t="s">
        <v>4413</v>
      </c>
      <c r="E3220" s="5">
        <v>1.25</v>
      </c>
      <c r="F3220" s="7">
        <f t="shared" si="50"/>
        <v>0.75</v>
      </c>
    </row>
    <row r="3221" spans="1:6" x14ac:dyDescent="0.25">
      <c r="A3221" s="3" t="s">
        <v>4270</v>
      </c>
      <c r="B3221" s="4">
        <v>500426</v>
      </c>
      <c r="C3221" s="3" t="s">
        <v>4414</v>
      </c>
      <c r="E3221" s="5">
        <v>5</v>
      </c>
      <c r="F3221" s="7">
        <f t="shared" si="50"/>
        <v>3</v>
      </c>
    </row>
    <row r="3222" spans="1:6" x14ac:dyDescent="0.25">
      <c r="A3222" s="3" t="s">
        <v>4270</v>
      </c>
      <c r="B3222" s="4">
        <v>500427</v>
      </c>
      <c r="C3222" s="3" t="s">
        <v>4415</v>
      </c>
      <c r="E3222" s="5">
        <v>5</v>
      </c>
      <c r="F3222" s="7">
        <f t="shared" si="50"/>
        <v>3</v>
      </c>
    </row>
    <row r="3223" spans="1:6" x14ac:dyDescent="0.25">
      <c r="A3223" s="3" t="s">
        <v>4270</v>
      </c>
      <c r="B3223" s="4">
        <v>500433</v>
      </c>
      <c r="C3223" s="3" t="s">
        <v>4416</v>
      </c>
      <c r="E3223" s="5">
        <v>1</v>
      </c>
      <c r="F3223" s="7">
        <f t="shared" si="50"/>
        <v>0.6</v>
      </c>
    </row>
    <row r="3224" spans="1:6" x14ac:dyDescent="0.25">
      <c r="A3224" s="3" t="s">
        <v>4270</v>
      </c>
      <c r="B3224" s="4">
        <v>500434</v>
      </c>
      <c r="C3224" s="3" t="s">
        <v>4417</v>
      </c>
      <c r="E3224" s="5">
        <v>1</v>
      </c>
      <c r="F3224" s="7">
        <f t="shared" si="50"/>
        <v>0.6</v>
      </c>
    </row>
    <row r="3225" spans="1:6" x14ac:dyDescent="0.25">
      <c r="A3225" s="3" t="s">
        <v>4270</v>
      </c>
      <c r="B3225" s="4">
        <v>500437</v>
      </c>
      <c r="C3225" s="3" t="s">
        <v>4418</v>
      </c>
      <c r="E3225" s="5">
        <v>1</v>
      </c>
      <c r="F3225" s="7">
        <f t="shared" si="50"/>
        <v>0.6</v>
      </c>
    </row>
    <row r="3226" spans="1:6" x14ac:dyDescent="0.25">
      <c r="A3226" s="3" t="s">
        <v>4270</v>
      </c>
      <c r="B3226" s="4">
        <v>500452</v>
      </c>
      <c r="C3226" s="3" t="s">
        <v>4419</v>
      </c>
      <c r="E3226" s="5">
        <v>1</v>
      </c>
      <c r="F3226" s="7">
        <f t="shared" si="50"/>
        <v>0.6</v>
      </c>
    </row>
    <row r="3227" spans="1:6" x14ac:dyDescent="0.25">
      <c r="A3227" s="3" t="s">
        <v>4270</v>
      </c>
      <c r="B3227" s="4">
        <v>500455</v>
      </c>
      <c r="C3227" s="3" t="s">
        <v>4420</v>
      </c>
      <c r="E3227" s="5">
        <v>2.5</v>
      </c>
      <c r="F3227" s="7">
        <f t="shared" si="50"/>
        <v>1.5</v>
      </c>
    </row>
    <row r="3228" spans="1:6" x14ac:dyDescent="0.25">
      <c r="A3228" s="3" t="s">
        <v>4270</v>
      </c>
      <c r="B3228" s="4">
        <v>500456</v>
      </c>
      <c r="C3228" s="3" t="s">
        <v>4421</v>
      </c>
      <c r="E3228" s="5">
        <v>13</v>
      </c>
      <c r="F3228" s="7">
        <f t="shared" si="50"/>
        <v>7.8</v>
      </c>
    </row>
    <row r="3229" spans="1:6" x14ac:dyDescent="0.25">
      <c r="A3229" s="3" t="s">
        <v>4270</v>
      </c>
      <c r="B3229" s="4">
        <v>500461</v>
      </c>
      <c r="C3229" s="3" t="s">
        <v>4422</v>
      </c>
      <c r="E3229" s="5">
        <v>1</v>
      </c>
      <c r="F3229" s="7">
        <f t="shared" si="50"/>
        <v>0.6</v>
      </c>
    </row>
    <row r="3230" spans="1:6" x14ac:dyDescent="0.25">
      <c r="A3230" s="3" t="s">
        <v>4270</v>
      </c>
      <c r="B3230" s="4">
        <v>500462</v>
      </c>
      <c r="C3230" s="3" t="s">
        <v>4423</v>
      </c>
      <c r="E3230" s="5">
        <v>1</v>
      </c>
      <c r="F3230" s="7">
        <f t="shared" si="50"/>
        <v>0.6</v>
      </c>
    </row>
    <row r="3231" spans="1:6" x14ac:dyDescent="0.25">
      <c r="A3231" s="3" t="s">
        <v>4270</v>
      </c>
      <c r="B3231" s="4">
        <v>500478</v>
      </c>
      <c r="C3231" s="3" t="s">
        <v>4424</v>
      </c>
      <c r="E3231" s="5">
        <v>143.5</v>
      </c>
      <c r="F3231" s="7">
        <f t="shared" si="50"/>
        <v>86.1</v>
      </c>
    </row>
    <row r="3232" spans="1:6" x14ac:dyDescent="0.25">
      <c r="A3232" s="3" t="s">
        <v>4270</v>
      </c>
      <c r="B3232" s="4">
        <v>500481</v>
      </c>
      <c r="C3232" s="3" t="s">
        <v>4425</v>
      </c>
      <c r="D3232" s="3" t="s">
        <v>4426</v>
      </c>
      <c r="E3232" s="5">
        <v>0.55000000000000004</v>
      </c>
      <c r="F3232" s="7">
        <f t="shared" si="50"/>
        <v>0.33</v>
      </c>
    </row>
    <row r="3233" spans="1:6" x14ac:dyDescent="0.25">
      <c r="A3233" s="3" t="s">
        <v>4270</v>
      </c>
      <c r="B3233" s="4">
        <v>500488</v>
      </c>
      <c r="C3233" s="3" t="s">
        <v>4427</v>
      </c>
      <c r="E3233" s="5">
        <v>194.25</v>
      </c>
      <c r="F3233" s="7">
        <f t="shared" si="50"/>
        <v>116.55</v>
      </c>
    </row>
    <row r="3234" spans="1:6" x14ac:dyDescent="0.25">
      <c r="A3234" s="3" t="s">
        <v>4270</v>
      </c>
      <c r="B3234" s="4">
        <v>500490</v>
      </c>
      <c r="C3234" s="3" t="s">
        <v>4428</v>
      </c>
      <c r="E3234" s="5">
        <v>11.25</v>
      </c>
      <c r="F3234" s="7">
        <f t="shared" si="50"/>
        <v>6.75</v>
      </c>
    </row>
    <row r="3235" spans="1:6" x14ac:dyDescent="0.25">
      <c r="A3235" s="3" t="s">
        <v>4270</v>
      </c>
      <c r="B3235" s="4">
        <v>500501</v>
      </c>
      <c r="C3235" s="3" t="s">
        <v>4429</v>
      </c>
      <c r="E3235" s="5">
        <v>1.75</v>
      </c>
      <c r="F3235" s="7">
        <f t="shared" si="50"/>
        <v>1.0499999999999998</v>
      </c>
    </row>
    <row r="3236" spans="1:6" x14ac:dyDescent="0.25">
      <c r="A3236" s="3" t="s">
        <v>4270</v>
      </c>
      <c r="B3236" s="4">
        <v>500503</v>
      </c>
      <c r="C3236" s="3" t="s">
        <v>4430</v>
      </c>
      <c r="E3236" s="5">
        <v>345</v>
      </c>
      <c r="F3236" s="7">
        <f t="shared" si="50"/>
        <v>207</v>
      </c>
    </row>
    <row r="3237" spans="1:6" x14ac:dyDescent="0.25">
      <c r="A3237" s="3" t="s">
        <v>4270</v>
      </c>
      <c r="B3237" s="4">
        <v>500519</v>
      </c>
      <c r="C3237" s="3" t="s">
        <v>4431</v>
      </c>
      <c r="E3237" s="5">
        <v>1</v>
      </c>
      <c r="F3237" s="7">
        <f t="shared" si="50"/>
        <v>0.6</v>
      </c>
    </row>
    <row r="3238" spans="1:6" x14ac:dyDescent="0.25">
      <c r="A3238" s="3" t="s">
        <v>4270</v>
      </c>
      <c r="B3238" s="4">
        <v>500524</v>
      </c>
      <c r="C3238" s="3" t="s">
        <v>4432</v>
      </c>
      <c r="E3238" s="5">
        <v>358.75</v>
      </c>
      <c r="F3238" s="7">
        <f t="shared" si="50"/>
        <v>215.25</v>
      </c>
    </row>
    <row r="3239" spans="1:6" x14ac:dyDescent="0.25">
      <c r="A3239" s="3" t="s">
        <v>4270</v>
      </c>
      <c r="B3239" s="4">
        <v>500526</v>
      </c>
      <c r="C3239" s="3" t="s">
        <v>4433</v>
      </c>
      <c r="D3239" s="3" t="s">
        <v>4434</v>
      </c>
      <c r="E3239" s="5">
        <v>13.17</v>
      </c>
      <c r="F3239" s="7">
        <f t="shared" si="50"/>
        <v>7.9019999999999992</v>
      </c>
    </row>
    <row r="3240" spans="1:6" x14ac:dyDescent="0.25">
      <c r="A3240" s="3" t="s">
        <v>4270</v>
      </c>
      <c r="B3240" s="4">
        <v>500527</v>
      </c>
      <c r="C3240" s="3" t="s">
        <v>4435</v>
      </c>
      <c r="E3240" s="5">
        <v>11.63</v>
      </c>
      <c r="F3240" s="7">
        <f t="shared" si="50"/>
        <v>6.9780000000000006</v>
      </c>
    </row>
    <row r="3241" spans="1:6" x14ac:dyDescent="0.25">
      <c r="A3241" s="3" t="s">
        <v>4270</v>
      </c>
      <c r="B3241" s="4">
        <v>500601</v>
      </c>
      <c r="C3241" s="3" t="s">
        <v>4436</v>
      </c>
      <c r="D3241" s="3" t="s">
        <v>4437</v>
      </c>
      <c r="E3241" s="5">
        <v>1.5</v>
      </c>
      <c r="F3241" s="7">
        <f t="shared" si="50"/>
        <v>0.89999999999999991</v>
      </c>
    </row>
    <row r="3242" spans="1:6" x14ac:dyDescent="0.25">
      <c r="A3242" s="3" t="s">
        <v>4270</v>
      </c>
      <c r="B3242" s="4">
        <v>500605</v>
      </c>
      <c r="C3242" s="3" t="s">
        <v>4438</v>
      </c>
      <c r="E3242" s="5">
        <v>1.25</v>
      </c>
      <c r="F3242" s="7">
        <f t="shared" si="50"/>
        <v>0.75</v>
      </c>
    </row>
    <row r="3243" spans="1:6" x14ac:dyDescent="0.25">
      <c r="A3243" s="3" t="s">
        <v>4270</v>
      </c>
      <c r="B3243" s="4">
        <v>500609</v>
      </c>
      <c r="C3243" s="3" t="s">
        <v>4439</v>
      </c>
      <c r="E3243" s="5">
        <v>14.75</v>
      </c>
      <c r="F3243" s="7">
        <f t="shared" si="50"/>
        <v>8.85</v>
      </c>
    </row>
    <row r="3244" spans="1:6" x14ac:dyDescent="0.25">
      <c r="A3244" s="3" t="s">
        <v>4270</v>
      </c>
      <c r="B3244" s="4">
        <v>500610</v>
      </c>
      <c r="C3244" s="3" t="s">
        <v>4440</v>
      </c>
      <c r="E3244" s="5">
        <v>48.25</v>
      </c>
      <c r="F3244" s="7">
        <f t="shared" si="50"/>
        <v>28.95</v>
      </c>
    </row>
    <row r="3245" spans="1:6" x14ac:dyDescent="0.25">
      <c r="A3245" s="3" t="s">
        <v>4270</v>
      </c>
      <c r="B3245" s="4">
        <v>500611</v>
      </c>
      <c r="C3245" s="3" t="s">
        <v>4441</v>
      </c>
      <c r="E3245" s="5">
        <v>54.25</v>
      </c>
      <c r="F3245" s="7">
        <f t="shared" si="50"/>
        <v>32.549999999999997</v>
      </c>
    </row>
    <row r="3246" spans="1:6" x14ac:dyDescent="0.25">
      <c r="A3246" s="3" t="s">
        <v>4270</v>
      </c>
      <c r="B3246" s="4">
        <v>500612</v>
      </c>
      <c r="C3246" s="3" t="s">
        <v>4442</v>
      </c>
      <c r="D3246" s="3" t="s">
        <v>4443</v>
      </c>
      <c r="E3246" s="5">
        <v>1</v>
      </c>
      <c r="F3246" s="7">
        <f t="shared" si="50"/>
        <v>0.6</v>
      </c>
    </row>
    <row r="3247" spans="1:6" x14ac:dyDescent="0.25">
      <c r="A3247" s="3" t="s">
        <v>4270</v>
      </c>
      <c r="B3247" s="4">
        <v>500613</v>
      </c>
      <c r="C3247" s="3" t="s">
        <v>4444</v>
      </c>
      <c r="E3247" s="5">
        <v>300</v>
      </c>
      <c r="F3247" s="7">
        <f t="shared" si="50"/>
        <v>180</v>
      </c>
    </row>
    <row r="3248" spans="1:6" x14ac:dyDescent="0.25">
      <c r="A3248" s="3" t="s">
        <v>4270</v>
      </c>
      <c r="B3248" s="4">
        <v>500614</v>
      </c>
      <c r="C3248" s="3" t="s">
        <v>4445</v>
      </c>
      <c r="E3248" s="5">
        <v>11.5</v>
      </c>
      <c r="F3248" s="7">
        <f t="shared" si="50"/>
        <v>6.8999999999999995</v>
      </c>
    </row>
    <row r="3249" spans="1:6" x14ac:dyDescent="0.25">
      <c r="A3249" s="3" t="s">
        <v>4270</v>
      </c>
      <c r="B3249" s="4">
        <v>500618</v>
      </c>
      <c r="C3249" s="3" t="s">
        <v>4446</v>
      </c>
      <c r="E3249" s="5">
        <v>4.25</v>
      </c>
      <c r="F3249" s="7">
        <f t="shared" si="50"/>
        <v>2.5499999999999998</v>
      </c>
    </row>
    <row r="3250" spans="1:6" x14ac:dyDescent="0.25">
      <c r="A3250" s="3" t="s">
        <v>4270</v>
      </c>
      <c r="B3250" s="4">
        <v>500621</v>
      </c>
      <c r="C3250" s="3" t="s">
        <v>4447</v>
      </c>
      <c r="E3250" s="5">
        <v>44.25</v>
      </c>
      <c r="F3250" s="7">
        <f t="shared" si="50"/>
        <v>26.55</v>
      </c>
    </row>
    <row r="3251" spans="1:6" x14ac:dyDescent="0.25">
      <c r="A3251" s="3" t="s">
        <v>4270</v>
      </c>
      <c r="B3251" s="4">
        <v>500626</v>
      </c>
      <c r="C3251" s="3" t="s">
        <v>4448</v>
      </c>
      <c r="E3251" s="5">
        <v>10</v>
      </c>
      <c r="F3251" s="7">
        <f t="shared" si="50"/>
        <v>6</v>
      </c>
    </row>
    <row r="3252" spans="1:6" x14ac:dyDescent="0.25">
      <c r="A3252" s="3" t="s">
        <v>4270</v>
      </c>
      <c r="B3252" s="4">
        <v>500629</v>
      </c>
      <c r="C3252" s="3" t="s">
        <v>4449</v>
      </c>
      <c r="D3252" s="3" t="s">
        <v>4450</v>
      </c>
      <c r="E3252" s="5">
        <v>11.15</v>
      </c>
      <c r="F3252" s="7">
        <f t="shared" si="50"/>
        <v>6.69</v>
      </c>
    </row>
    <row r="3253" spans="1:6" x14ac:dyDescent="0.25">
      <c r="A3253" s="3" t="s">
        <v>4270</v>
      </c>
      <c r="B3253" s="4">
        <v>500630</v>
      </c>
      <c r="C3253" s="3" t="s">
        <v>4451</v>
      </c>
      <c r="E3253" s="5">
        <v>14.25</v>
      </c>
      <c r="F3253" s="7">
        <f t="shared" si="50"/>
        <v>8.5500000000000007</v>
      </c>
    </row>
    <row r="3254" spans="1:6" x14ac:dyDescent="0.25">
      <c r="A3254" s="3" t="s">
        <v>4270</v>
      </c>
      <c r="B3254" s="4">
        <v>500634</v>
      </c>
      <c r="C3254" s="3" t="s">
        <v>4452</v>
      </c>
      <c r="D3254" s="3" t="s">
        <v>1085</v>
      </c>
      <c r="E3254" s="5">
        <v>99.5</v>
      </c>
      <c r="F3254" s="7">
        <f t="shared" si="50"/>
        <v>59.699999999999996</v>
      </c>
    </row>
    <row r="3255" spans="1:6" x14ac:dyDescent="0.25">
      <c r="A3255" s="3" t="s">
        <v>4270</v>
      </c>
      <c r="B3255" s="4">
        <v>500639</v>
      </c>
      <c r="C3255" s="3" t="s">
        <v>4453</v>
      </c>
      <c r="E3255" s="5">
        <v>5.75</v>
      </c>
      <c r="F3255" s="7">
        <f t="shared" si="50"/>
        <v>3.4499999999999997</v>
      </c>
    </row>
    <row r="3256" spans="1:6" x14ac:dyDescent="0.25">
      <c r="A3256" s="3" t="s">
        <v>4270</v>
      </c>
      <c r="B3256" s="4">
        <v>500640</v>
      </c>
      <c r="C3256" s="3" t="s">
        <v>4454</v>
      </c>
      <c r="D3256" s="3" t="s">
        <v>1087</v>
      </c>
      <c r="E3256" s="5">
        <v>60</v>
      </c>
      <c r="F3256" s="7">
        <f t="shared" si="50"/>
        <v>36</v>
      </c>
    </row>
    <row r="3257" spans="1:6" x14ac:dyDescent="0.25">
      <c r="A3257" s="3" t="s">
        <v>4270</v>
      </c>
      <c r="B3257" s="4">
        <v>500644</v>
      </c>
      <c r="C3257" s="3" t="s">
        <v>4455</v>
      </c>
      <c r="D3257" s="3" t="s">
        <v>4456</v>
      </c>
      <c r="E3257" s="5">
        <v>300</v>
      </c>
      <c r="F3257" s="7">
        <f t="shared" si="50"/>
        <v>180</v>
      </c>
    </row>
    <row r="3258" spans="1:6" x14ac:dyDescent="0.25">
      <c r="A3258" s="3" t="s">
        <v>4270</v>
      </c>
      <c r="B3258" s="4">
        <v>500650</v>
      </c>
      <c r="C3258" s="3" t="s">
        <v>4457</v>
      </c>
      <c r="D3258" s="3" t="s">
        <v>4458</v>
      </c>
      <c r="E3258" s="5">
        <v>197.5</v>
      </c>
      <c r="F3258" s="7">
        <f t="shared" si="50"/>
        <v>118.5</v>
      </c>
    </row>
    <row r="3259" spans="1:6" x14ac:dyDescent="0.25">
      <c r="A3259" s="3" t="s">
        <v>4270</v>
      </c>
      <c r="B3259" s="4">
        <v>500656</v>
      </c>
      <c r="C3259" s="3" t="s">
        <v>4459</v>
      </c>
      <c r="E3259" s="5">
        <v>8.75</v>
      </c>
      <c r="F3259" s="7">
        <f t="shared" si="50"/>
        <v>5.25</v>
      </c>
    </row>
    <row r="3260" spans="1:6" x14ac:dyDescent="0.25">
      <c r="A3260" s="3" t="s">
        <v>4270</v>
      </c>
      <c r="B3260" s="4">
        <v>500658</v>
      </c>
      <c r="C3260" s="3" t="s">
        <v>4460</v>
      </c>
      <c r="E3260" s="5">
        <v>5</v>
      </c>
      <c r="F3260" s="7">
        <f t="shared" si="50"/>
        <v>3</v>
      </c>
    </row>
    <row r="3261" spans="1:6" x14ac:dyDescent="0.25">
      <c r="A3261" s="3" t="s">
        <v>4270</v>
      </c>
      <c r="B3261" s="4">
        <v>500661</v>
      </c>
      <c r="C3261" s="3" t="s">
        <v>4461</v>
      </c>
      <c r="E3261" s="5">
        <v>6.5</v>
      </c>
      <c r="F3261" s="7">
        <f t="shared" si="50"/>
        <v>3.9</v>
      </c>
    </row>
    <row r="3262" spans="1:6" x14ac:dyDescent="0.25">
      <c r="A3262" s="3" t="s">
        <v>4270</v>
      </c>
      <c r="B3262" s="4">
        <v>500662</v>
      </c>
      <c r="C3262" s="3" t="s">
        <v>4462</v>
      </c>
      <c r="E3262" s="5">
        <v>9</v>
      </c>
      <c r="F3262" s="7">
        <f t="shared" si="50"/>
        <v>5.4</v>
      </c>
    </row>
    <row r="3263" spans="1:6" x14ac:dyDescent="0.25">
      <c r="A3263" s="3" t="s">
        <v>4270</v>
      </c>
      <c r="B3263" s="4">
        <v>500666</v>
      </c>
      <c r="C3263" s="3" t="s">
        <v>4463</v>
      </c>
      <c r="E3263" s="5">
        <v>17.25</v>
      </c>
      <c r="F3263" s="7">
        <f t="shared" si="50"/>
        <v>10.35</v>
      </c>
    </row>
    <row r="3264" spans="1:6" x14ac:dyDescent="0.25">
      <c r="A3264" s="3" t="s">
        <v>4270</v>
      </c>
      <c r="B3264" s="4">
        <v>500667</v>
      </c>
      <c r="C3264" s="3" t="s">
        <v>4464</v>
      </c>
      <c r="E3264" s="5">
        <v>71</v>
      </c>
      <c r="F3264" s="7">
        <f t="shared" si="50"/>
        <v>42.599999999999994</v>
      </c>
    </row>
    <row r="3265" spans="1:6" x14ac:dyDescent="0.25">
      <c r="A3265" s="3" t="s">
        <v>4270</v>
      </c>
      <c r="B3265" s="4">
        <v>500668</v>
      </c>
      <c r="C3265" s="3" t="s">
        <v>4465</v>
      </c>
      <c r="E3265" s="5">
        <v>19</v>
      </c>
      <c r="F3265" s="7">
        <f t="shared" si="50"/>
        <v>11.399999999999999</v>
      </c>
    </row>
    <row r="3266" spans="1:6" x14ac:dyDescent="0.25">
      <c r="A3266" s="3" t="s">
        <v>4270</v>
      </c>
      <c r="B3266" s="4">
        <v>500672</v>
      </c>
      <c r="C3266" s="3" t="s">
        <v>4466</v>
      </c>
      <c r="E3266" s="5">
        <v>4.25</v>
      </c>
      <c r="F3266" s="7">
        <f t="shared" si="50"/>
        <v>2.5499999999999998</v>
      </c>
    </row>
    <row r="3267" spans="1:6" x14ac:dyDescent="0.25">
      <c r="A3267" s="3" t="s">
        <v>4270</v>
      </c>
      <c r="B3267" s="4">
        <v>500676</v>
      </c>
      <c r="C3267" s="3" t="s">
        <v>4467</v>
      </c>
      <c r="E3267" s="5">
        <v>28</v>
      </c>
      <c r="F3267" s="7">
        <f t="shared" ref="F3267:F3330" si="51">E3267-(E3267*40%)</f>
        <v>16.799999999999997</v>
      </c>
    </row>
    <row r="3268" spans="1:6" x14ac:dyDescent="0.25">
      <c r="A3268" s="3" t="s">
        <v>4270</v>
      </c>
      <c r="B3268" s="4">
        <v>500681</v>
      </c>
      <c r="C3268" s="3" t="s">
        <v>4468</v>
      </c>
      <c r="D3268" s="3" t="s">
        <v>4443</v>
      </c>
      <c r="E3268" s="5">
        <v>300</v>
      </c>
      <c r="F3268" s="7">
        <f t="shared" si="51"/>
        <v>180</v>
      </c>
    </row>
    <row r="3269" spans="1:6" x14ac:dyDescent="0.25">
      <c r="A3269" s="3" t="s">
        <v>4270</v>
      </c>
      <c r="B3269" s="4">
        <v>500686</v>
      </c>
      <c r="C3269" s="3" t="s">
        <v>4469</v>
      </c>
      <c r="D3269" s="3" t="s">
        <v>4443</v>
      </c>
      <c r="E3269" s="5">
        <v>11</v>
      </c>
      <c r="F3269" s="7">
        <f t="shared" si="51"/>
        <v>6.6</v>
      </c>
    </row>
    <row r="3270" spans="1:6" x14ac:dyDescent="0.25">
      <c r="A3270" s="3" t="s">
        <v>4270</v>
      </c>
      <c r="B3270" s="4">
        <v>500688</v>
      </c>
      <c r="C3270" s="3" t="s">
        <v>4470</v>
      </c>
      <c r="D3270" s="3" t="s">
        <v>4443</v>
      </c>
      <c r="E3270" s="5">
        <v>369.5</v>
      </c>
      <c r="F3270" s="7">
        <f t="shared" si="51"/>
        <v>221.7</v>
      </c>
    </row>
    <row r="3271" spans="1:6" x14ac:dyDescent="0.25">
      <c r="A3271" s="3" t="s">
        <v>4270</v>
      </c>
      <c r="B3271" s="4">
        <v>500689</v>
      </c>
      <c r="C3271" s="3" t="s">
        <v>4471</v>
      </c>
      <c r="E3271" s="5">
        <v>300</v>
      </c>
      <c r="F3271" s="7">
        <f t="shared" si="51"/>
        <v>180</v>
      </c>
    </row>
    <row r="3272" spans="1:6" x14ac:dyDescent="0.25">
      <c r="A3272" s="3" t="s">
        <v>4270</v>
      </c>
      <c r="B3272" s="4">
        <v>500693</v>
      </c>
      <c r="C3272" s="3" t="s">
        <v>4472</v>
      </c>
      <c r="D3272" s="3" t="s">
        <v>4356</v>
      </c>
      <c r="E3272" s="5">
        <v>54</v>
      </c>
      <c r="F3272" s="7">
        <f t="shared" si="51"/>
        <v>32.4</v>
      </c>
    </row>
    <row r="3273" spans="1:6" x14ac:dyDescent="0.25">
      <c r="A3273" s="3" t="s">
        <v>4270</v>
      </c>
      <c r="B3273" s="4">
        <v>500697</v>
      </c>
      <c r="C3273" s="3" t="s">
        <v>4473</v>
      </c>
      <c r="D3273" s="3" t="s">
        <v>1214</v>
      </c>
      <c r="E3273" s="5">
        <v>50</v>
      </c>
      <c r="F3273" s="7">
        <f t="shared" si="51"/>
        <v>30</v>
      </c>
    </row>
    <row r="3274" spans="1:6" x14ac:dyDescent="0.25">
      <c r="A3274" s="3" t="s">
        <v>4270</v>
      </c>
      <c r="B3274" s="4">
        <v>500698</v>
      </c>
      <c r="C3274" s="3" t="s">
        <v>4474</v>
      </c>
      <c r="E3274" s="5">
        <v>33</v>
      </c>
      <c r="F3274" s="7">
        <f t="shared" si="51"/>
        <v>19.799999999999997</v>
      </c>
    </row>
    <row r="3275" spans="1:6" x14ac:dyDescent="0.25">
      <c r="A3275" s="3" t="s">
        <v>4270</v>
      </c>
      <c r="B3275" s="4">
        <v>500701</v>
      </c>
      <c r="C3275" s="3" t="s">
        <v>4475</v>
      </c>
      <c r="E3275" s="5">
        <v>82.25</v>
      </c>
      <c r="F3275" s="7">
        <f t="shared" si="51"/>
        <v>49.35</v>
      </c>
    </row>
    <row r="3276" spans="1:6" x14ac:dyDescent="0.25">
      <c r="A3276" s="3" t="s">
        <v>4270</v>
      </c>
      <c r="B3276" s="4">
        <v>500702</v>
      </c>
      <c r="C3276" s="3" t="s">
        <v>4476</v>
      </c>
      <c r="E3276" s="5">
        <v>24.75</v>
      </c>
      <c r="F3276" s="7">
        <f t="shared" si="51"/>
        <v>14.85</v>
      </c>
    </row>
    <row r="3277" spans="1:6" x14ac:dyDescent="0.25">
      <c r="A3277" s="3" t="s">
        <v>4270</v>
      </c>
      <c r="B3277" s="4">
        <v>500704</v>
      </c>
      <c r="C3277" s="3" t="s">
        <v>4477</v>
      </c>
      <c r="E3277" s="5">
        <v>34.75</v>
      </c>
      <c r="F3277" s="7">
        <f t="shared" si="51"/>
        <v>20.85</v>
      </c>
    </row>
    <row r="3278" spans="1:6" x14ac:dyDescent="0.25">
      <c r="A3278" s="3" t="s">
        <v>4270</v>
      </c>
      <c r="B3278" s="4">
        <v>500705</v>
      </c>
      <c r="C3278" s="3" t="s">
        <v>4478</v>
      </c>
      <c r="E3278" s="5">
        <v>298.5</v>
      </c>
      <c r="F3278" s="7">
        <f t="shared" si="51"/>
        <v>179.1</v>
      </c>
    </row>
    <row r="3279" spans="1:6" x14ac:dyDescent="0.25">
      <c r="A3279" s="3" t="s">
        <v>4270</v>
      </c>
      <c r="B3279" s="4">
        <v>500706</v>
      </c>
      <c r="C3279" s="3" t="s">
        <v>4479</v>
      </c>
      <c r="E3279" s="5">
        <v>1</v>
      </c>
      <c r="F3279" s="7">
        <f t="shared" si="51"/>
        <v>0.6</v>
      </c>
    </row>
    <row r="3280" spans="1:6" x14ac:dyDescent="0.25">
      <c r="A3280" s="3" t="s">
        <v>4270</v>
      </c>
      <c r="B3280" s="4">
        <v>500707</v>
      </c>
      <c r="C3280" s="3" t="s">
        <v>4480</v>
      </c>
      <c r="E3280" s="5">
        <v>1</v>
      </c>
      <c r="F3280" s="7">
        <f t="shared" si="51"/>
        <v>0.6</v>
      </c>
    </row>
    <row r="3281" spans="1:6" x14ac:dyDescent="0.25">
      <c r="A3281" s="3" t="s">
        <v>4270</v>
      </c>
      <c r="B3281" s="4">
        <v>500719</v>
      </c>
      <c r="C3281" s="3" t="s">
        <v>4481</v>
      </c>
      <c r="E3281" s="5">
        <v>3.75</v>
      </c>
      <c r="F3281" s="7">
        <f t="shared" si="51"/>
        <v>2.25</v>
      </c>
    </row>
    <row r="3282" spans="1:6" x14ac:dyDescent="0.25">
      <c r="A3282" s="3" t="s">
        <v>4270</v>
      </c>
      <c r="B3282" s="4">
        <v>500722</v>
      </c>
      <c r="C3282" s="3" t="s">
        <v>4473</v>
      </c>
      <c r="D3282" s="3" t="s">
        <v>1214</v>
      </c>
      <c r="E3282" s="5">
        <v>25</v>
      </c>
      <c r="F3282" s="7">
        <f t="shared" si="51"/>
        <v>15</v>
      </c>
    </row>
    <row r="3283" spans="1:6" x14ac:dyDescent="0.25">
      <c r="A3283" s="3" t="s">
        <v>4270</v>
      </c>
      <c r="B3283" s="4">
        <v>500730</v>
      </c>
      <c r="C3283" s="3" t="s">
        <v>4482</v>
      </c>
      <c r="E3283" s="5">
        <v>14.25</v>
      </c>
      <c r="F3283" s="7">
        <f t="shared" si="51"/>
        <v>8.5500000000000007</v>
      </c>
    </row>
    <row r="3284" spans="1:6" x14ac:dyDescent="0.25">
      <c r="A3284" s="3" t="s">
        <v>4270</v>
      </c>
      <c r="B3284" s="4">
        <v>500732</v>
      </c>
      <c r="C3284" s="3" t="s">
        <v>4483</v>
      </c>
      <c r="D3284" s="3" t="s">
        <v>4484</v>
      </c>
      <c r="E3284" s="5">
        <v>43.2</v>
      </c>
      <c r="F3284" s="7">
        <f t="shared" si="51"/>
        <v>25.92</v>
      </c>
    </row>
    <row r="3285" spans="1:6" x14ac:dyDescent="0.25">
      <c r="A3285" s="3" t="s">
        <v>4270</v>
      </c>
      <c r="B3285" s="4">
        <v>500733</v>
      </c>
      <c r="C3285" s="3" t="s">
        <v>4485</v>
      </c>
      <c r="E3285" s="5">
        <v>55.75</v>
      </c>
      <c r="F3285" s="7">
        <f t="shared" si="51"/>
        <v>33.450000000000003</v>
      </c>
    </row>
    <row r="3286" spans="1:6" x14ac:dyDescent="0.25">
      <c r="A3286" s="3" t="s">
        <v>4270</v>
      </c>
      <c r="B3286" s="4">
        <v>500734</v>
      </c>
      <c r="C3286" s="3" t="s">
        <v>4486</v>
      </c>
      <c r="E3286" s="5">
        <v>2.5</v>
      </c>
      <c r="F3286" s="7">
        <f t="shared" si="51"/>
        <v>1.5</v>
      </c>
    </row>
    <row r="3287" spans="1:6" x14ac:dyDescent="0.25">
      <c r="A3287" s="3" t="s">
        <v>4270</v>
      </c>
      <c r="B3287" s="4">
        <v>500737</v>
      </c>
      <c r="C3287" s="3" t="s">
        <v>4487</v>
      </c>
      <c r="E3287" s="5">
        <v>18.5</v>
      </c>
      <c r="F3287" s="7">
        <f t="shared" si="51"/>
        <v>11.1</v>
      </c>
    </row>
    <row r="3288" spans="1:6" x14ac:dyDescent="0.25">
      <c r="A3288" s="3" t="s">
        <v>4270</v>
      </c>
      <c r="B3288" s="4">
        <v>500739</v>
      </c>
      <c r="C3288" s="3" t="s">
        <v>4488</v>
      </c>
      <c r="E3288" s="5">
        <v>300</v>
      </c>
      <c r="F3288" s="7">
        <f t="shared" si="51"/>
        <v>180</v>
      </c>
    </row>
    <row r="3289" spans="1:6" x14ac:dyDescent="0.25">
      <c r="A3289" s="3" t="s">
        <v>4270</v>
      </c>
      <c r="B3289" s="4">
        <v>500740</v>
      </c>
      <c r="C3289" s="3" t="s">
        <v>4489</v>
      </c>
      <c r="E3289" s="5">
        <v>10</v>
      </c>
      <c r="F3289" s="7">
        <f t="shared" si="51"/>
        <v>6</v>
      </c>
    </row>
    <row r="3290" spans="1:6" x14ac:dyDescent="0.25">
      <c r="A3290" s="3" t="s">
        <v>4270</v>
      </c>
      <c r="B3290" s="4">
        <v>500741</v>
      </c>
      <c r="C3290" s="3" t="s">
        <v>4490</v>
      </c>
      <c r="E3290" s="5">
        <v>1</v>
      </c>
      <c r="F3290" s="7">
        <f t="shared" si="51"/>
        <v>0.6</v>
      </c>
    </row>
    <row r="3291" spans="1:6" x14ac:dyDescent="0.25">
      <c r="A3291" s="3" t="s">
        <v>4270</v>
      </c>
      <c r="B3291" s="4">
        <v>500746</v>
      </c>
      <c r="C3291" s="3" t="s">
        <v>4491</v>
      </c>
      <c r="D3291" s="3" t="s">
        <v>4492</v>
      </c>
      <c r="E3291" s="5">
        <v>9.8800000000000008</v>
      </c>
      <c r="F3291" s="7">
        <f t="shared" si="51"/>
        <v>5.9280000000000008</v>
      </c>
    </row>
    <row r="3292" spans="1:6" x14ac:dyDescent="0.25">
      <c r="A3292" s="3" t="s">
        <v>4270</v>
      </c>
      <c r="B3292" s="4">
        <v>500754</v>
      </c>
      <c r="C3292" s="3" t="s">
        <v>4493</v>
      </c>
      <c r="E3292" s="5">
        <v>519</v>
      </c>
      <c r="F3292" s="7">
        <f t="shared" si="51"/>
        <v>311.39999999999998</v>
      </c>
    </row>
    <row r="3293" spans="1:6" x14ac:dyDescent="0.25">
      <c r="A3293" s="3" t="s">
        <v>4270</v>
      </c>
      <c r="B3293" s="4">
        <v>500756</v>
      </c>
      <c r="C3293" s="3" t="s">
        <v>4494</v>
      </c>
      <c r="E3293" s="5">
        <v>266.25</v>
      </c>
      <c r="F3293" s="7">
        <f t="shared" si="51"/>
        <v>159.75</v>
      </c>
    </row>
    <row r="3294" spans="1:6" x14ac:dyDescent="0.25">
      <c r="A3294" s="3" t="s">
        <v>4270</v>
      </c>
      <c r="B3294" s="4">
        <v>500758</v>
      </c>
      <c r="C3294" s="3" t="s">
        <v>4495</v>
      </c>
      <c r="E3294" s="5">
        <v>194.5</v>
      </c>
      <c r="F3294" s="7">
        <f t="shared" si="51"/>
        <v>116.69999999999999</v>
      </c>
    </row>
    <row r="3295" spans="1:6" x14ac:dyDescent="0.25">
      <c r="A3295" s="3" t="s">
        <v>4270</v>
      </c>
      <c r="B3295" s="4">
        <v>500759</v>
      </c>
      <c r="C3295" s="3" t="s">
        <v>4496</v>
      </c>
      <c r="D3295" s="3" t="s">
        <v>4497</v>
      </c>
      <c r="E3295" s="5">
        <v>1</v>
      </c>
      <c r="F3295" s="7">
        <f t="shared" si="51"/>
        <v>0.6</v>
      </c>
    </row>
    <row r="3296" spans="1:6" x14ac:dyDescent="0.25">
      <c r="A3296" s="3" t="s">
        <v>4270</v>
      </c>
      <c r="B3296" s="4">
        <v>500761</v>
      </c>
      <c r="C3296" s="3" t="s">
        <v>4498</v>
      </c>
      <c r="D3296" s="3" t="s">
        <v>4499</v>
      </c>
      <c r="E3296" s="5">
        <v>22.9</v>
      </c>
      <c r="F3296" s="7">
        <f t="shared" si="51"/>
        <v>13.739999999999998</v>
      </c>
    </row>
    <row r="3297" spans="1:6" x14ac:dyDescent="0.25">
      <c r="A3297" s="3" t="s">
        <v>4270</v>
      </c>
      <c r="B3297" s="4">
        <v>500764</v>
      </c>
      <c r="C3297" s="3" t="s">
        <v>4500</v>
      </c>
      <c r="E3297" s="5">
        <v>70</v>
      </c>
      <c r="F3297" s="7">
        <f t="shared" si="51"/>
        <v>42</v>
      </c>
    </row>
    <row r="3298" spans="1:6" x14ac:dyDescent="0.25">
      <c r="A3298" s="3" t="s">
        <v>4270</v>
      </c>
      <c r="B3298" s="4">
        <v>500766</v>
      </c>
      <c r="C3298" s="3" t="s">
        <v>4501</v>
      </c>
      <c r="E3298" s="5">
        <v>22</v>
      </c>
      <c r="F3298" s="7">
        <f t="shared" si="51"/>
        <v>13.2</v>
      </c>
    </row>
    <row r="3299" spans="1:6" x14ac:dyDescent="0.25">
      <c r="A3299" s="3" t="s">
        <v>4270</v>
      </c>
      <c r="B3299" s="4">
        <v>500773</v>
      </c>
      <c r="C3299" s="3" t="s">
        <v>4502</v>
      </c>
      <c r="D3299" s="3" t="s">
        <v>1232</v>
      </c>
      <c r="E3299" s="5">
        <v>300</v>
      </c>
      <c r="F3299" s="7">
        <f t="shared" si="51"/>
        <v>180</v>
      </c>
    </row>
    <row r="3300" spans="1:6" x14ac:dyDescent="0.25">
      <c r="A3300" s="3" t="s">
        <v>4270</v>
      </c>
      <c r="B3300" s="4">
        <v>500775</v>
      </c>
      <c r="C3300" s="3" t="s">
        <v>4503</v>
      </c>
      <c r="E3300" s="5">
        <v>10.75</v>
      </c>
      <c r="F3300" s="7">
        <f t="shared" si="51"/>
        <v>6.45</v>
      </c>
    </row>
    <row r="3301" spans="1:6" x14ac:dyDescent="0.25">
      <c r="A3301" s="3" t="s">
        <v>4270</v>
      </c>
      <c r="B3301" s="4">
        <v>500778</v>
      </c>
      <c r="C3301" s="3" t="s">
        <v>4504</v>
      </c>
      <c r="E3301" s="5">
        <v>15.25</v>
      </c>
      <c r="F3301" s="7">
        <f t="shared" si="51"/>
        <v>9.1499999999999986</v>
      </c>
    </row>
    <row r="3302" spans="1:6" x14ac:dyDescent="0.25">
      <c r="A3302" s="3" t="s">
        <v>4270</v>
      </c>
      <c r="B3302" s="4">
        <v>500779</v>
      </c>
      <c r="C3302" s="3" t="s">
        <v>4505</v>
      </c>
      <c r="E3302" s="5">
        <v>2.25</v>
      </c>
      <c r="F3302" s="7">
        <f t="shared" si="51"/>
        <v>1.35</v>
      </c>
    </row>
    <row r="3303" spans="1:6" x14ac:dyDescent="0.25">
      <c r="A3303" s="3" t="s">
        <v>4270</v>
      </c>
      <c r="B3303" s="4">
        <v>500780</v>
      </c>
      <c r="C3303" s="3" t="s">
        <v>4506</v>
      </c>
      <c r="E3303" s="5">
        <v>10</v>
      </c>
      <c r="F3303" s="7">
        <f t="shared" si="51"/>
        <v>6</v>
      </c>
    </row>
    <row r="3304" spans="1:6" x14ac:dyDescent="0.25">
      <c r="A3304" s="3" t="s">
        <v>4270</v>
      </c>
      <c r="B3304" s="4">
        <v>500782</v>
      </c>
      <c r="C3304" s="3" t="s">
        <v>4507</v>
      </c>
      <c r="D3304" s="3" t="s">
        <v>4508</v>
      </c>
      <c r="E3304" s="5">
        <v>8.94</v>
      </c>
      <c r="F3304" s="7">
        <f t="shared" si="51"/>
        <v>5.363999999999999</v>
      </c>
    </row>
    <row r="3305" spans="1:6" x14ac:dyDescent="0.25">
      <c r="A3305" s="3" t="s">
        <v>4270</v>
      </c>
      <c r="B3305" s="4">
        <v>500783</v>
      </c>
      <c r="C3305" s="3" t="s">
        <v>4509</v>
      </c>
      <c r="D3305" s="3" t="s">
        <v>4510</v>
      </c>
      <c r="E3305" s="5">
        <v>283.75</v>
      </c>
      <c r="F3305" s="7">
        <f t="shared" si="51"/>
        <v>170.25</v>
      </c>
    </row>
    <row r="3306" spans="1:6" x14ac:dyDescent="0.25">
      <c r="A3306" s="3" t="s">
        <v>4270</v>
      </c>
      <c r="B3306" s="4">
        <v>500786</v>
      </c>
      <c r="C3306" s="3" t="s">
        <v>4511</v>
      </c>
      <c r="E3306" s="5">
        <v>21</v>
      </c>
      <c r="F3306" s="7">
        <f t="shared" si="51"/>
        <v>12.6</v>
      </c>
    </row>
    <row r="3307" spans="1:6" x14ac:dyDescent="0.25">
      <c r="A3307" s="3" t="s">
        <v>4270</v>
      </c>
      <c r="B3307" s="4">
        <v>500787</v>
      </c>
      <c r="C3307" s="3" t="s">
        <v>4512</v>
      </c>
      <c r="E3307" s="5">
        <v>41.75</v>
      </c>
      <c r="F3307" s="7">
        <f t="shared" si="51"/>
        <v>25.05</v>
      </c>
    </row>
    <row r="3308" spans="1:6" x14ac:dyDescent="0.25">
      <c r="A3308" s="3" t="s">
        <v>4270</v>
      </c>
      <c r="B3308" s="4">
        <v>500795</v>
      </c>
      <c r="C3308" s="3" t="s">
        <v>4513</v>
      </c>
      <c r="E3308" s="5">
        <v>50.75</v>
      </c>
      <c r="F3308" s="7">
        <f t="shared" si="51"/>
        <v>30.45</v>
      </c>
    </row>
    <row r="3309" spans="1:6" x14ac:dyDescent="0.25">
      <c r="A3309" s="3" t="s">
        <v>4270</v>
      </c>
      <c r="B3309" s="4">
        <v>500796</v>
      </c>
      <c r="C3309" s="3" t="s">
        <v>4514</v>
      </c>
      <c r="E3309" s="5">
        <v>66.75</v>
      </c>
      <c r="F3309" s="7">
        <f t="shared" si="51"/>
        <v>40.049999999999997</v>
      </c>
    </row>
    <row r="3310" spans="1:6" x14ac:dyDescent="0.25">
      <c r="A3310" s="3" t="s">
        <v>4270</v>
      </c>
      <c r="B3310" s="4">
        <v>500801</v>
      </c>
      <c r="C3310" s="3" t="s">
        <v>4515</v>
      </c>
      <c r="E3310" s="5">
        <v>70</v>
      </c>
      <c r="F3310" s="7">
        <f t="shared" si="51"/>
        <v>42</v>
      </c>
    </row>
    <row r="3311" spans="1:6" x14ac:dyDescent="0.25">
      <c r="A3311" s="3" t="s">
        <v>4270</v>
      </c>
      <c r="B3311" s="4">
        <v>500802</v>
      </c>
      <c r="C3311" s="3" t="s">
        <v>4516</v>
      </c>
      <c r="D3311" s="3" t="s">
        <v>4517</v>
      </c>
      <c r="E3311" s="5">
        <v>0.05</v>
      </c>
      <c r="F3311" s="7">
        <f t="shared" si="51"/>
        <v>0.03</v>
      </c>
    </row>
    <row r="3312" spans="1:6" x14ac:dyDescent="0.25">
      <c r="A3312" s="3" t="s">
        <v>4270</v>
      </c>
      <c r="B3312" s="4">
        <v>500812</v>
      </c>
      <c r="C3312" s="3" t="s">
        <v>4518</v>
      </c>
      <c r="D3312" s="3" t="s">
        <v>4519</v>
      </c>
      <c r="E3312" s="5">
        <v>6.25</v>
      </c>
      <c r="F3312" s="7">
        <f t="shared" si="51"/>
        <v>3.75</v>
      </c>
    </row>
    <row r="3313" spans="1:6" x14ac:dyDescent="0.25">
      <c r="A3313" s="3" t="s">
        <v>4270</v>
      </c>
      <c r="B3313" s="4">
        <v>500816</v>
      </c>
      <c r="C3313" s="3" t="s">
        <v>4520</v>
      </c>
      <c r="E3313" s="5">
        <v>45</v>
      </c>
      <c r="F3313" s="7">
        <f t="shared" si="51"/>
        <v>27</v>
      </c>
    </row>
    <row r="3314" spans="1:6" x14ac:dyDescent="0.25">
      <c r="A3314" s="3" t="s">
        <v>4270</v>
      </c>
      <c r="B3314" s="4">
        <v>500817</v>
      </c>
      <c r="C3314" s="3" t="s">
        <v>4520</v>
      </c>
      <c r="E3314" s="5">
        <v>14.25</v>
      </c>
      <c r="F3314" s="7">
        <f t="shared" si="51"/>
        <v>8.5500000000000007</v>
      </c>
    </row>
    <row r="3315" spans="1:6" x14ac:dyDescent="0.25">
      <c r="A3315" s="3" t="s">
        <v>4270</v>
      </c>
      <c r="B3315" s="4">
        <v>500820</v>
      </c>
      <c r="C3315" s="3" t="s">
        <v>4521</v>
      </c>
      <c r="E3315" s="5">
        <v>75</v>
      </c>
      <c r="F3315" s="7">
        <f t="shared" si="51"/>
        <v>45</v>
      </c>
    </row>
    <row r="3316" spans="1:6" x14ac:dyDescent="0.25">
      <c r="A3316" s="3" t="s">
        <v>4270</v>
      </c>
      <c r="B3316" s="4">
        <v>500822</v>
      </c>
      <c r="C3316" s="3" t="s">
        <v>4522</v>
      </c>
      <c r="E3316" s="5">
        <v>7</v>
      </c>
      <c r="F3316" s="7">
        <f t="shared" si="51"/>
        <v>4.1999999999999993</v>
      </c>
    </row>
    <row r="3317" spans="1:6" x14ac:dyDescent="0.25">
      <c r="A3317" s="3" t="s">
        <v>4270</v>
      </c>
      <c r="B3317" s="4">
        <v>500825</v>
      </c>
      <c r="C3317" s="3" t="s">
        <v>4523</v>
      </c>
      <c r="E3317" s="5">
        <v>18</v>
      </c>
      <c r="F3317" s="7">
        <f t="shared" si="51"/>
        <v>10.8</v>
      </c>
    </row>
    <row r="3318" spans="1:6" x14ac:dyDescent="0.25">
      <c r="A3318" s="3" t="s">
        <v>4270</v>
      </c>
      <c r="B3318" s="4">
        <v>500829</v>
      </c>
      <c r="C3318" s="3" t="s">
        <v>4524</v>
      </c>
      <c r="D3318" s="3" t="s">
        <v>4525</v>
      </c>
      <c r="E3318" s="5">
        <v>13.25</v>
      </c>
      <c r="F3318" s="7">
        <f t="shared" si="51"/>
        <v>7.9499999999999993</v>
      </c>
    </row>
    <row r="3319" spans="1:6" x14ac:dyDescent="0.25">
      <c r="A3319" s="3" t="s">
        <v>4270</v>
      </c>
      <c r="B3319" s="4">
        <v>500830</v>
      </c>
      <c r="C3319" s="3" t="s">
        <v>4526</v>
      </c>
      <c r="E3319" s="5">
        <v>382</v>
      </c>
      <c r="F3319" s="7">
        <f t="shared" si="51"/>
        <v>229.2</v>
      </c>
    </row>
    <row r="3320" spans="1:6" x14ac:dyDescent="0.25">
      <c r="A3320" s="3" t="s">
        <v>4270</v>
      </c>
      <c r="B3320" s="4">
        <v>500833</v>
      </c>
      <c r="C3320" s="3" t="s">
        <v>4527</v>
      </c>
      <c r="E3320" s="5">
        <v>1</v>
      </c>
      <c r="F3320" s="7">
        <f t="shared" si="51"/>
        <v>0.6</v>
      </c>
    </row>
    <row r="3321" spans="1:6" x14ac:dyDescent="0.25">
      <c r="A3321" s="3" t="s">
        <v>4270</v>
      </c>
      <c r="B3321" s="4">
        <v>500838</v>
      </c>
      <c r="C3321" s="3" t="s">
        <v>4528</v>
      </c>
      <c r="E3321" s="5">
        <v>318</v>
      </c>
      <c r="F3321" s="7">
        <f t="shared" si="51"/>
        <v>190.8</v>
      </c>
    </row>
    <row r="3322" spans="1:6" x14ac:dyDescent="0.25">
      <c r="A3322" s="3" t="s">
        <v>4270</v>
      </c>
      <c r="B3322" s="4">
        <v>500844</v>
      </c>
      <c r="C3322" s="3" t="s">
        <v>4529</v>
      </c>
      <c r="E3322" s="5">
        <v>588</v>
      </c>
      <c r="F3322" s="7">
        <f t="shared" si="51"/>
        <v>352.79999999999995</v>
      </c>
    </row>
    <row r="3323" spans="1:6" x14ac:dyDescent="0.25">
      <c r="A3323" s="3" t="s">
        <v>4270</v>
      </c>
      <c r="B3323" s="4">
        <v>500845</v>
      </c>
      <c r="C3323" s="3" t="s">
        <v>4530</v>
      </c>
      <c r="E3323" s="5">
        <v>73</v>
      </c>
      <c r="F3323" s="7">
        <f t="shared" si="51"/>
        <v>43.8</v>
      </c>
    </row>
    <row r="3324" spans="1:6" x14ac:dyDescent="0.25">
      <c r="A3324" s="3" t="s">
        <v>4270</v>
      </c>
      <c r="B3324" s="4">
        <v>500846</v>
      </c>
      <c r="C3324" s="3" t="s">
        <v>4531</v>
      </c>
      <c r="D3324" s="3" t="s">
        <v>4532</v>
      </c>
      <c r="E3324" s="5">
        <v>2.36</v>
      </c>
      <c r="F3324" s="7">
        <f t="shared" si="51"/>
        <v>1.4159999999999999</v>
      </c>
    </row>
    <row r="3325" spans="1:6" x14ac:dyDescent="0.25">
      <c r="A3325" s="3" t="s">
        <v>4270</v>
      </c>
      <c r="B3325" s="4">
        <v>500850</v>
      </c>
      <c r="C3325" s="3" t="s">
        <v>4533</v>
      </c>
      <c r="E3325" s="5">
        <v>1</v>
      </c>
      <c r="F3325" s="7">
        <f t="shared" si="51"/>
        <v>0.6</v>
      </c>
    </row>
    <row r="3326" spans="1:6" x14ac:dyDescent="0.25">
      <c r="A3326" s="3" t="s">
        <v>4270</v>
      </c>
      <c r="B3326" s="4">
        <v>500855</v>
      </c>
      <c r="C3326" s="3" t="s">
        <v>4534</v>
      </c>
      <c r="E3326" s="5">
        <v>13.5</v>
      </c>
      <c r="F3326" s="7">
        <f t="shared" si="51"/>
        <v>8.1</v>
      </c>
    </row>
    <row r="3327" spans="1:6" x14ac:dyDescent="0.25">
      <c r="A3327" s="3" t="s">
        <v>4270</v>
      </c>
      <c r="B3327" s="4">
        <v>500856</v>
      </c>
      <c r="C3327" s="3" t="s">
        <v>4535</v>
      </c>
      <c r="E3327" s="5">
        <v>12</v>
      </c>
      <c r="F3327" s="7">
        <f t="shared" si="51"/>
        <v>7.1999999999999993</v>
      </c>
    </row>
    <row r="3328" spans="1:6" x14ac:dyDescent="0.25">
      <c r="A3328" s="3" t="s">
        <v>4270</v>
      </c>
      <c r="B3328" s="4">
        <v>500864</v>
      </c>
      <c r="C3328" s="3" t="s">
        <v>4536</v>
      </c>
      <c r="E3328" s="5">
        <v>318</v>
      </c>
      <c r="F3328" s="7">
        <f t="shared" si="51"/>
        <v>190.8</v>
      </c>
    </row>
    <row r="3329" spans="1:6" x14ac:dyDescent="0.25">
      <c r="A3329" s="3" t="s">
        <v>4270</v>
      </c>
      <c r="B3329" s="4">
        <v>500869</v>
      </c>
      <c r="C3329" s="3" t="s">
        <v>4537</v>
      </c>
      <c r="E3329" s="5">
        <v>258</v>
      </c>
      <c r="F3329" s="7">
        <f t="shared" si="51"/>
        <v>154.80000000000001</v>
      </c>
    </row>
    <row r="3330" spans="1:6" x14ac:dyDescent="0.25">
      <c r="A3330" s="3" t="s">
        <v>4270</v>
      </c>
      <c r="B3330" s="4">
        <v>500870</v>
      </c>
      <c r="C3330" s="3" t="s">
        <v>4538</v>
      </c>
      <c r="E3330" s="5">
        <v>1.75</v>
      </c>
      <c r="F3330" s="7">
        <f t="shared" si="51"/>
        <v>1.0499999999999998</v>
      </c>
    </row>
    <row r="3331" spans="1:6" x14ac:dyDescent="0.25">
      <c r="A3331" s="3" t="s">
        <v>4270</v>
      </c>
      <c r="B3331" s="4">
        <v>500871</v>
      </c>
      <c r="C3331" s="3" t="s">
        <v>4539</v>
      </c>
      <c r="E3331" s="5">
        <v>29</v>
      </c>
      <c r="F3331" s="7">
        <f t="shared" ref="F3331:F3394" si="52">E3331-(E3331*40%)</f>
        <v>17.399999999999999</v>
      </c>
    </row>
    <row r="3332" spans="1:6" x14ac:dyDescent="0.25">
      <c r="A3332" s="3" t="s">
        <v>4270</v>
      </c>
      <c r="B3332" s="4">
        <v>500872</v>
      </c>
      <c r="C3332" s="3" t="s">
        <v>4540</v>
      </c>
      <c r="D3332" s="3" t="s">
        <v>4541</v>
      </c>
      <c r="E3332" s="5">
        <v>300</v>
      </c>
      <c r="F3332" s="7">
        <f t="shared" si="52"/>
        <v>180</v>
      </c>
    </row>
    <row r="3333" spans="1:6" x14ac:dyDescent="0.25">
      <c r="A3333" s="3" t="s">
        <v>4270</v>
      </c>
      <c r="B3333" s="4">
        <v>500873</v>
      </c>
      <c r="C3333" s="3" t="s">
        <v>4542</v>
      </c>
      <c r="E3333" s="5">
        <v>21.75</v>
      </c>
      <c r="F3333" s="7">
        <f t="shared" si="52"/>
        <v>13.049999999999999</v>
      </c>
    </row>
    <row r="3334" spans="1:6" x14ac:dyDescent="0.25">
      <c r="A3334" s="3" t="s">
        <v>4270</v>
      </c>
      <c r="B3334" s="4">
        <v>500878</v>
      </c>
      <c r="C3334" s="3" t="s">
        <v>4543</v>
      </c>
      <c r="E3334" s="5">
        <v>7.75</v>
      </c>
      <c r="F3334" s="7">
        <f t="shared" si="52"/>
        <v>4.6500000000000004</v>
      </c>
    </row>
    <row r="3335" spans="1:6" x14ac:dyDescent="0.25">
      <c r="A3335" s="3" t="s">
        <v>4270</v>
      </c>
      <c r="B3335" s="4">
        <v>500881</v>
      </c>
      <c r="C3335" s="3" t="s">
        <v>4544</v>
      </c>
      <c r="D3335" s="3" t="s">
        <v>2380</v>
      </c>
      <c r="E3335" s="5">
        <v>1.48</v>
      </c>
      <c r="F3335" s="7">
        <f t="shared" si="52"/>
        <v>0.88800000000000001</v>
      </c>
    </row>
    <row r="3336" spans="1:6" x14ac:dyDescent="0.25">
      <c r="A3336" s="3" t="s">
        <v>4270</v>
      </c>
      <c r="B3336" s="4">
        <v>500885</v>
      </c>
      <c r="C3336" s="3" t="s">
        <v>4545</v>
      </c>
      <c r="E3336" s="5">
        <v>20.75</v>
      </c>
      <c r="F3336" s="7">
        <f t="shared" si="52"/>
        <v>12.45</v>
      </c>
    </row>
    <row r="3337" spans="1:6" x14ac:dyDescent="0.25">
      <c r="A3337" s="3" t="s">
        <v>4270</v>
      </c>
      <c r="B3337" s="4">
        <v>500886</v>
      </c>
      <c r="C3337" s="3" t="s">
        <v>4408</v>
      </c>
      <c r="D3337" s="3" t="s">
        <v>4409</v>
      </c>
      <c r="E3337" s="5">
        <v>13.17</v>
      </c>
      <c r="F3337" s="7">
        <f t="shared" si="52"/>
        <v>7.9019999999999992</v>
      </c>
    </row>
    <row r="3338" spans="1:6" x14ac:dyDescent="0.25">
      <c r="A3338" s="3" t="s">
        <v>4270</v>
      </c>
      <c r="B3338" s="4">
        <v>500887</v>
      </c>
      <c r="C3338" s="3" t="s">
        <v>4546</v>
      </c>
      <c r="E3338" s="5">
        <v>5.5</v>
      </c>
      <c r="F3338" s="7">
        <f t="shared" si="52"/>
        <v>3.3</v>
      </c>
    </row>
    <row r="3339" spans="1:6" x14ac:dyDescent="0.25">
      <c r="A3339" s="3" t="s">
        <v>4270</v>
      </c>
      <c r="B3339" s="4">
        <v>500888</v>
      </c>
      <c r="C3339" s="3" t="s">
        <v>4547</v>
      </c>
      <c r="E3339" s="5">
        <v>1.5</v>
      </c>
      <c r="F3339" s="7">
        <f t="shared" si="52"/>
        <v>0.89999999999999991</v>
      </c>
    </row>
    <row r="3340" spans="1:6" x14ac:dyDescent="0.25">
      <c r="A3340" s="3" t="s">
        <v>4270</v>
      </c>
      <c r="B3340" s="4">
        <v>500892</v>
      </c>
      <c r="C3340" s="3" t="s">
        <v>4548</v>
      </c>
      <c r="D3340" s="3" t="s">
        <v>1087</v>
      </c>
      <c r="E3340" s="5">
        <v>87</v>
      </c>
      <c r="F3340" s="7">
        <f t="shared" si="52"/>
        <v>52.199999999999996</v>
      </c>
    </row>
    <row r="3341" spans="1:6" x14ac:dyDescent="0.25">
      <c r="A3341" s="3" t="s">
        <v>4270</v>
      </c>
      <c r="B3341" s="4">
        <v>500895</v>
      </c>
      <c r="C3341" s="3" t="s">
        <v>4549</v>
      </c>
      <c r="E3341" s="5">
        <v>404</v>
      </c>
      <c r="F3341" s="7">
        <f t="shared" si="52"/>
        <v>242.39999999999998</v>
      </c>
    </row>
    <row r="3342" spans="1:6" x14ac:dyDescent="0.25">
      <c r="A3342" s="3" t="s">
        <v>4270</v>
      </c>
      <c r="B3342" s="4">
        <v>500896</v>
      </c>
      <c r="C3342" s="3" t="s">
        <v>4550</v>
      </c>
      <c r="D3342" s="3" t="s">
        <v>1225</v>
      </c>
      <c r="E3342" s="5">
        <v>325.75</v>
      </c>
      <c r="F3342" s="7">
        <f t="shared" si="52"/>
        <v>195.45</v>
      </c>
    </row>
    <row r="3343" spans="1:6" x14ac:dyDescent="0.25">
      <c r="A3343" s="3" t="s">
        <v>4270</v>
      </c>
      <c r="B3343" s="4">
        <v>500898</v>
      </c>
      <c r="C3343" s="3" t="s">
        <v>4551</v>
      </c>
      <c r="E3343" s="5">
        <v>39.5</v>
      </c>
      <c r="F3343" s="7">
        <f t="shared" si="52"/>
        <v>23.7</v>
      </c>
    </row>
    <row r="3344" spans="1:6" x14ac:dyDescent="0.25">
      <c r="A3344" s="3" t="s">
        <v>4270</v>
      </c>
      <c r="B3344" s="4">
        <v>500899</v>
      </c>
      <c r="C3344" s="3" t="s">
        <v>4552</v>
      </c>
      <c r="E3344" s="5">
        <v>29.5</v>
      </c>
      <c r="F3344" s="7">
        <f t="shared" si="52"/>
        <v>17.7</v>
      </c>
    </row>
    <row r="3345" spans="1:6" x14ac:dyDescent="0.25">
      <c r="A3345" s="3" t="s">
        <v>4270</v>
      </c>
      <c r="B3345" s="4">
        <v>500903</v>
      </c>
      <c r="C3345" s="3" t="s">
        <v>4553</v>
      </c>
      <c r="E3345" s="5">
        <v>41</v>
      </c>
      <c r="F3345" s="7">
        <f t="shared" si="52"/>
        <v>24.599999999999998</v>
      </c>
    </row>
    <row r="3346" spans="1:6" x14ac:dyDescent="0.25">
      <c r="A3346" s="3" t="s">
        <v>4270</v>
      </c>
      <c r="B3346" s="4">
        <v>500904</v>
      </c>
      <c r="C3346" s="3" t="s">
        <v>4554</v>
      </c>
      <c r="D3346" s="3" t="s">
        <v>4555</v>
      </c>
      <c r="E3346" s="5">
        <v>60</v>
      </c>
      <c r="F3346" s="7">
        <f t="shared" si="52"/>
        <v>36</v>
      </c>
    </row>
    <row r="3347" spans="1:6" x14ac:dyDescent="0.25">
      <c r="A3347" s="3" t="s">
        <v>4270</v>
      </c>
      <c r="B3347" s="4">
        <v>500907</v>
      </c>
      <c r="C3347" s="3" t="s">
        <v>4556</v>
      </c>
      <c r="E3347" s="5">
        <v>15</v>
      </c>
      <c r="F3347" s="7">
        <f t="shared" si="52"/>
        <v>9</v>
      </c>
    </row>
    <row r="3348" spans="1:6" x14ac:dyDescent="0.25">
      <c r="A3348" s="3" t="s">
        <v>4270</v>
      </c>
      <c r="B3348" s="4">
        <v>500908</v>
      </c>
      <c r="C3348" s="3" t="s">
        <v>4557</v>
      </c>
      <c r="E3348" s="5">
        <v>91.75</v>
      </c>
      <c r="F3348" s="7">
        <f t="shared" si="52"/>
        <v>55.05</v>
      </c>
    </row>
    <row r="3349" spans="1:6" x14ac:dyDescent="0.25">
      <c r="A3349" s="3" t="s">
        <v>4270</v>
      </c>
      <c r="B3349" s="4">
        <v>500911</v>
      </c>
      <c r="C3349" s="3" t="s">
        <v>4558</v>
      </c>
      <c r="E3349" s="5">
        <v>1</v>
      </c>
      <c r="F3349" s="7">
        <f t="shared" si="52"/>
        <v>0.6</v>
      </c>
    </row>
    <row r="3350" spans="1:6" x14ac:dyDescent="0.25">
      <c r="A3350" s="3" t="s">
        <v>4270</v>
      </c>
      <c r="B3350" s="4">
        <v>500912</v>
      </c>
      <c r="C3350" s="3" t="s">
        <v>4559</v>
      </c>
      <c r="E3350" s="5">
        <v>1</v>
      </c>
      <c r="F3350" s="7">
        <f t="shared" si="52"/>
        <v>0.6</v>
      </c>
    </row>
    <row r="3351" spans="1:6" x14ac:dyDescent="0.25">
      <c r="A3351" s="3" t="s">
        <v>4270</v>
      </c>
      <c r="B3351" s="4">
        <v>500915</v>
      </c>
      <c r="C3351" s="3" t="s">
        <v>4560</v>
      </c>
      <c r="D3351" s="3" t="s">
        <v>2380</v>
      </c>
      <c r="E3351" s="5">
        <v>14.25</v>
      </c>
      <c r="F3351" s="7">
        <f t="shared" si="52"/>
        <v>8.5500000000000007</v>
      </c>
    </row>
    <row r="3352" spans="1:6" x14ac:dyDescent="0.25">
      <c r="A3352" s="3" t="s">
        <v>4270</v>
      </c>
      <c r="B3352" s="4">
        <v>500916</v>
      </c>
      <c r="C3352" s="3" t="s">
        <v>4561</v>
      </c>
      <c r="E3352" s="5">
        <v>10</v>
      </c>
      <c r="F3352" s="7">
        <f t="shared" si="52"/>
        <v>6</v>
      </c>
    </row>
    <row r="3353" spans="1:6" x14ac:dyDescent="0.25">
      <c r="A3353" s="3" t="s">
        <v>4270</v>
      </c>
      <c r="B3353" s="4">
        <v>500917</v>
      </c>
      <c r="C3353" s="3" t="s">
        <v>4562</v>
      </c>
      <c r="D3353" s="3" t="s">
        <v>944</v>
      </c>
      <c r="E3353" s="5">
        <v>7.7</v>
      </c>
      <c r="F3353" s="7">
        <f t="shared" si="52"/>
        <v>4.62</v>
      </c>
    </row>
    <row r="3354" spans="1:6" x14ac:dyDescent="0.25">
      <c r="A3354" s="3" t="s">
        <v>4270</v>
      </c>
      <c r="B3354" s="4">
        <v>500922</v>
      </c>
      <c r="C3354" s="3" t="s">
        <v>4563</v>
      </c>
      <c r="E3354" s="5">
        <v>35.5</v>
      </c>
      <c r="F3354" s="7">
        <f t="shared" si="52"/>
        <v>21.299999999999997</v>
      </c>
    </row>
    <row r="3355" spans="1:6" x14ac:dyDescent="0.25">
      <c r="A3355" s="3" t="s">
        <v>4270</v>
      </c>
      <c r="B3355" s="4">
        <v>500924</v>
      </c>
      <c r="C3355" s="3" t="s">
        <v>4564</v>
      </c>
      <c r="E3355" s="5">
        <v>1</v>
      </c>
      <c r="F3355" s="7">
        <f t="shared" si="52"/>
        <v>0.6</v>
      </c>
    </row>
    <row r="3356" spans="1:6" x14ac:dyDescent="0.25">
      <c r="A3356" s="3" t="s">
        <v>4270</v>
      </c>
      <c r="B3356" s="4">
        <v>500927</v>
      </c>
      <c r="C3356" s="3" t="s">
        <v>4565</v>
      </c>
      <c r="D3356" s="3" t="s">
        <v>1214</v>
      </c>
      <c r="E3356" s="5">
        <v>12.5</v>
      </c>
      <c r="F3356" s="7">
        <f t="shared" si="52"/>
        <v>7.5</v>
      </c>
    </row>
    <row r="3357" spans="1:6" x14ac:dyDescent="0.25">
      <c r="A3357" s="3" t="s">
        <v>4270</v>
      </c>
      <c r="B3357" s="4">
        <v>500928</v>
      </c>
      <c r="C3357" s="3" t="s">
        <v>4566</v>
      </c>
      <c r="E3357" s="5">
        <v>300</v>
      </c>
      <c r="F3357" s="7">
        <f t="shared" si="52"/>
        <v>180</v>
      </c>
    </row>
    <row r="3358" spans="1:6" x14ac:dyDescent="0.25">
      <c r="A3358" s="3" t="s">
        <v>4270</v>
      </c>
      <c r="B3358" s="4">
        <v>500931</v>
      </c>
      <c r="C3358" s="3" t="s">
        <v>4567</v>
      </c>
      <c r="E3358" s="5">
        <v>15.25</v>
      </c>
      <c r="F3358" s="7">
        <f t="shared" si="52"/>
        <v>9.1499999999999986</v>
      </c>
    </row>
    <row r="3359" spans="1:6" x14ac:dyDescent="0.25">
      <c r="A3359" s="3" t="s">
        <v>4270</v>
      </c>
      <c r="B3359" s="4">
        <v>500933</v>
      </c>
      <c r="C3359" s="3" t="s">
        <v>4568</v>
      </c>
      <c r="D3359" s="3" t="s">
        <v>974</v>
      </c>
      <c r="E3359" s="5">
        <v>341.5</v>
      </c>
      <c r="F3359" s="7">
        <f t="shared" si="52"/>
        <v>204.9</v>
      </c>
    </row>
    <row r="3360" spans="1:6" x14ac:dyDescent="0.25">
      <c r="A3360" s="3" t="s">
        <v>4270</v>
      </c>
      <c r="B3360" s="4">
        <v>500934</v>
      </c>
      <c r="C3360" s="3" t="s">
        <v>4569</v>
      </c>
      <c r="D3360" s="3" t="s">
        <v>4570</v>
      </c>
      <c r="E3360" s="5">
        <v>16</v>
      </c>
      <c r="F3360" s="7">
        <f t="shared" si="52"/>
        <v>9.6</v>
      </c>
    </row>
    <row r="3361" spans="1:6" x14ac:dyDescent="0.25">
      <c r="A3361" s="3" t="s">
        <v>4270</v>
      </c>
      <c r="B3361" s="4">
        <v>500935</v>
      </c>
      <c r="C3361" s="3" t="s">
        <v>4571</v>
      </c>
      <c r="E3361" s="5">
        <v>215.75</v>
      </c>
      <c r="F3361" s="7">
        <f t="shared" si="52"/>
        <v>129.44999999999999</v>
      </c>
    </row>
    <row r="3362" spans="1:6" x14ac:dyDescent="0.25">
      <c r="A3362" s="3" t="s">
        <v>4270</v>
      </c>
      <c r="B3362" s="4">
        <v>500936</v>
      </c>
      <c r="C3362" s="3" t="s">
        <v>4572</v>
      </c>
      <c r="E3362" s="5">
        <v>1.75</v>
      </c>
      <c r="F3362" s="7">
        <f t="shared" si="52"/>
        <v>1.0499999999999998</v>
      </c>
    </row>
    <row r="3363" spans="1:6" x14ac:dyDescent="0.25">
      <c r="A3363" s="3" t="s">
        <v>4270</v>
      </c>
      <c r="B3363" s="4">
        <v>500939</v>
      </c>
      <c r="C3363" s="3" t="s">
        <v>4573</v>
      </c>
      <c r="E3363" s="5">
        <v>11</v>
      </c>
      <c r="F3363" s="7">
        <f t="shared" si="52"/>
        <v>6.6</v>
      </c>
    </row>
    <row r="3364" spans="1:6" x14ac:dyDescent="0.25">
      <c r="A3364" s="3" t="s">
        <v>4270</v>
      </c>
      <c r="B3364" s="4">
        <v>500941</v>
      </c>
      <c r="C3364" s="3" t="s">
        <v>4574</v>
      </c>
      <c r="E3364" s="5">
        <v>15.75</v>
      </c>
      <c r="F3364" s="7">
        <f t="shared" si="52"/>
        <v>9.4499999999999993</v>
      </c>
    </row>
    <row r="3365" spans="1:6" x14ac:dyDescent="0.25">
      <c r="A3365" s="3" t="s">
        <v>4270</v>
      </c>
      <c r="B3365" s="4">
        <v>500943</v>
      </c>
      <c r="C3365" s="3" t="s">
        <v>4575</v>
      </c>
      <c r="E3365" s="5">
        <v>10.5</v>
      </c>
      <c r="F3365" s="7">
        <f t="shared" si="52"/>
        <v>6.3</v>
      </c>
    </row>
    <row r="3366" spans="1:6" x14ac:dyDescent="0.25">
      <c r="A3366" s="3" t="s">
        <v>4270</v>
      </c>
      <c r="B3366" s="4">
        <v>500944</v>
      </c>
      <c r="C3366" s="3" t="s">
        <v>4576</v>
      </c>
      <c r="E3366" s="5">
        <v>68</v>
      </c>
      <c r="F3366" s="7">
        <f t="shared" si="52"/>
        <v>40.799999999999997</v>
      </c>
    </row>
    <row r="3367" spans="1:6" x14ac:dyDescent="0.25">
      <c r="A3367" s="3" t="s">
        <v>4270</v>
      </c>
      <c r="B3367" s="4">
        <v>500945</v>
      </c>
      <c r="C3367" s="3" t="s">
        <v>4316</v>
      </c>
      <c r="E3367" s="5">
        <v>3.5</v>
      </c>
      <c r="F3367" s="7">
        <f t="shared" si="52"/>
        <v>2.0999999999999996</v>
      </c>
    </row>
    <row r="3368" spans="1:6" x14ac:dyDescent="0.25">
      <c r="A3368" s="3" t="s">
        <v>4270</v>
      </c>
      <c r="B3368" s="4">
        <v>500947</v>
      </c>
      <c r="C3368" s="3" t="s">
        <v>4577</v>
      </c>
      <c r="E3368" s="5">
        <v>33</v>
      </c>
      <c r="F3368" s="7">
        <f t="shared" si="52"/>
        <v>19.799999999999997</v>
      </c>
    </row>
    <row r="3369" spans="1:6" x14ac:dyDescent="0.25">
      <c r="A3369" s="3" t="s">
        <v>4270</v>
      </c>
      <c r="B3369" s="4">
        <v>500948</v>
      </c>
      <c r="C3369" s="3" t="s">
        <v>4578</v>
      </c>
      <c r="E3369" s="5">
        <v>23.25</v>
      </c>
      <c r="F3369" s="7">
        <f t="shared" si="52"/>
        <v>13.95</v>
      </c>
    </row>
    <row r="3370" spans="1:6" x14ac:dyDescent="0.25">
      <c r="A3370" s="3" t="s">
        <v>4270</v>
      </c>
      <c r="B3370" s="4">
        <v>500949</v>
      </c>
      <c r="C3370" s="3" t="s">
        <v>4579</v>
      </c>
      <c r="E3370" s="5">
        <v>1</v>
      </c>
      <c r="F3370" s="7">
        <f t="shared" si="52"/>
        <v>0.6</v>
      </c>
    </row>
    <row r="3371" spans="1:6" x14ac:dyDescent="0.25">
      <c r="A3371" s="3" t="s">
        <v>4270</v>
      </c>
      <c r="B3371" s="4">
        <v>500951</v>
      </c>
      <c r="C3371" s="3" t="s">
        <v>4580</v>
      </c>
      <c r="E3371" s="5">
        <v>38.75</v>
      </c>
      <c r="F3371" s="7">
        <f t="shared" si="52"/>
        <v>23.25</v>
      </c>
    </row>
    <row r="3372" spans="1:6" x14ac:dyDescent="0.25">
      <c r="A3372" s="3" t="s">
        <v>4270</v>
      </c>
      <c r="B3372" s="4">
        <v>500952</v>
      </c>
      <c r="C3372" s="3" t="s">
        <v>4581</v>
      </c>
      <c r="E3372" s="5">
        <v>78.75</v>
      </c>
      <c r="F3372" s="7">
        <f t="shared" si="52"/>
        <v>47.25</v>
      </c>
    </row>
    <row r="3373" spans="1:6" x14ac:dyDescent="0.25">
      <c r="A3373" s="3" t="s">
        <v>4270</v>
      </c>
      <c r="B3373" s="4">
        <v>500953</v>
      </c>
      <c r="C3373" s="3" t="s">
        <v>4582</v>
      </c>
      <c r="E3373" s="5">
        <v>9.75</v>
      </c>
      <c r="F3373" s="7">
        <f t="shared" si="52"/>
        <v>5.85</v>
      </c>
    </row>
    <row r="3374" spans="1:6" x14ac:dyDescent="0.25">
      <c r="A3374" s="3" t="s">
        <v>4270</v>
      </c>
      <c r="B3374" s="4">
        <v>500955</v>
      </c>
      <c r="C3374" s="3" t="s">
        <v>4583</v>
      </c>
      <c r="E3374" s="5">
        <v>88.75</v>
      </c>
      <c r="F3374" s="7">
        <f t="shared" si="52"/>
        <v>53.25</v>
      </c>
    </row>
    <row r="3375" spans="1:6" x14ac:dyDescent="0.25">
      <c r="A3375" s="3" t="s">
        <v>4270</v>
      </c>
      <c r="B3375" s="4">
        <v>500956</v>
      </c>
      <c r="C3375" s="3" t="s">
        <v>4520</v>
      </c>
      <c r="E3375" s="5">
        <v>82</v>
      </c>
      <c r="F3375" s="7">
        <f t="shared" si="52"/>
        <v>49.199999999999996</v>
      </c>
    </row>
    <row r="3376" spans="1:6" x14ac:dyDescent="0.25">
      <c r="A3376" s="3" t="s">
        <v>4270</v>
      </c>
      <c r="B3376" s="4">
        <v>500959</v>
      </c>
      <c r="C3376" s="3" t="s">
        <v>4584</v>
      </c>
      <c r="E3376" s="5">
        <v>212.5</v>
      </c>
      <c r="F3376" s="7">
        <f t="shared" si="52"/>
        <v>127.5</v>
      </c>
    </row>
    <row r="3377" spans="1:6" x14ac:dyDescent="0.25">
      <c r="A3377" s="3" t="s">
        <v>4270</v>
      </c>
      <c r="B3377" s="4">
        <v>500960</v>
      </c>
      <c r="C3377" s="3" t="s">
        <v>4585</v>
      </c>
      <c r="E3377" s="5">
        <v>212.5</v>
      </c>
      <c r="F3377" s="7">
        <f t="shared" si="52"/>
        <v>127.5</v>
      </c>
    </row>
    <row r="3378" spans="1:6" x14ac:dyDescent="0.25">
      <c r="A3378" s="3" t="s">
        <v>4270</v>
      </c>
      <c r="B3378" s="4">
        <v>500962</v>
      </c>
      <c r="C3378" s="3" t="s">
        <v>4586</v>
      </c>
      <c r="E3378" s="5">
        <v>1159</v>
      </c>
      <c r="F3378" s="7">
        <f t="shared" si="52"/>
        <v>695.4</v>
      </c>
    </row>
    <row r="3379" spans="1:6" x14ac:dyDescent="0.25">
      <c r="A3379" s="3" t="s">
        <v>4270</v>
      </c>
      <c r="B3379" s="4">
        <v>500964</v>
      </c>
      <c r="C3379" s="3" t="s">
        <v>4587</v>
      </c>
      <c r="D3379" s="3" t="s">
        <v>1480</v>
      </c>
      <c r="E3379" s="5">
        <v>30.63</v>
      </c>
      <c r="F3379" s="7">
        <f t="shared" si="52"/>
        <v>18.378</v>
      </c>
    </row>
    <row r="3380" spans="1:6" x14ac:dyDescent="0.25">
      <c r="A3380" s="3" t="s">
        <v>4270</v>
      </c>
      <c r="B3380" s="4">
        <v>500968</v>
      </c>
      <c r="C3380" s="3" t="s">
        <v>4588</v>
      </c>
      <c r="E3380" s="5">
        <v>2.25</v>
      </c>
      <c r="F3380" s="7">
        <f t="shared" si="52"/>
        <v>1.35</v>
      </c>
    </row>
    <row r="3381" spans="1:6" x14ac:dyDescent="0.25">
      <c r="A3381" s="3" t="s">
        <v>4270</v>
      </c>
      <c r="B3381" s="4">
        <v>500973</v>
      </c>
      <c r="C3381" s="3" t="s">
        <v>4589</v>
      </c>
      <c r="D3381" s="3" t="s">
        <v>1018</v>
      </c>
      <c r="E3381" s="5">
        <v>58.75</v>
      </c>
      <c r="F3381" s="7">
        <f t="shared" si="52"/>
        <v>35.25</v>
      </c>
    </row>
    <row r="3382" spans="1:6" x14ac:dyDescent="0.25">
      <c r="A3382" s="3" t="s">
        <v>4270</v>
      </c>
      <c r="B3382" s="4">
        <v>500975</v>
      </c>
      <c r="C3382" s="3" t="s">
        <v>4590</v>
      </c>
      <c r="E3382" s="5">
        <v>2.75</v>
      </c>
      <c r="F3382" s="7">
        <f t="shared" si="52"/>
        <v>1.65</v>
      </c>
    </row>
    <row r="3383" spans="1:6" x14ac:dyDescent="0.25">
      <c r="A3383" s="3" t="s">
        <v>4270</v>
      </c>
      <c r="B3383" s="4">
        <v>500976</v>
      </c>
      <c r="C3383" s="3" t="s">
        <v>4591</v>
      </c>
      <c r="E3383" s="5">
        <v>6</v>
      </c>
      <c r="F3383" s="7">
        <f t="shared" si="52"/>
        <v>3.5999999999999996</v>
      </c>
    </row>
    <row r="3384" spans="1:6" x14ac:dyDescent="0.25">
      <c r="A3384" s="3" t="s">
        <v>4270</v>
      </c>
      <c r="B3384" s="4">
        <v>500978</v>
      </c>
      <c r="C3384" s="3" t="s">
        <v>4592</v>
      </c>
      <c r="E3384" s="5">
        <v>61</v>
      </c>
      <c r="F3384" s="7">
        <f t="shared" si="52"/>
        <v>36.599999999999994</v>
      </c>
    </row>
    <row r="3385" spans="1:6" x14ac:dyDescent="0.25">
      <c r="A3385" s="3" t="s">
        <v>4270</v>
      </c>
      <c r="B3385" s="4">
        <v>500980</v>
      </c>
      <c r="C3385" s="3" t="s">
        <v>4593</v>
      </c>
      <c r="E3385" s="5">
        <v>104.5</v>
      </c>
      <c r="F3385" s="7">
        <f t="shared" si="52"/>
        <v>62.699999999999996</v>
      </c>
    </row>
    <row r="3386" spans="1:6" x14ac:dyDescent="0.25">
      <c r="A3386" s="3" t="s">
        <v>4270</v>
      </c>
      <c r="B3386" s="4">
        <v>500981</v>
      </c>
      <c r="C3386" s="3" t="s">
        <v>4594</v>
      </c>
      <c r="E3386" s="5">
        <v>104.5</v>
      </c>
      <c r="F3386" s="7">
        <f t="shared" si="52"/>
        <v>62.699999999999996</v>
      </c>
    </row>
    <row r="3387" spans="1:6" x14ac:dyDescent="0.25">
      <c r="A3387" s="3" t="s">
        <v>4270</v>
      </c>
      <c r="B3387" s="4">
        <v>500983</v>
      </c>
      <c r="C3387" s="3" t="s">
        <v>4595</v>
      </c>
      <c r="D3387" s="3" t="s">
        <v>960</v>
      </c>
      <c r="E3387" s="5">
        <v>13</v>
      </c>
      <c r="F3387" s="7">
        <f t="shared" si="52"/>
        <v>7.8</v>
      </c>
    </row>
    <row r="3388" spans="1:6" x14ac:dyDescent="0.25">
      <c r="A3388" s="3" t="s">
        <v>4270</v>
      </c>
      <c r="B3388" s="4">
        <v>500985</v>
      </c>
      <c r="C3388" s="3" t="s">
        <v>4596</v>
      </c>
      <c r="E3388" s="5">
        <v>7.5</v>
      </c>
      <c r="F3388" s="7">
        <f t="shared" si="52"/>
        <v>4.5</v>
      </c>
    </row>
    <row r="3389" spans="1:6" x14ac:dyDescent="0.25">
      <c r="A3389" s="3" t="s">
        <v>4270</v>
      </c>
      <c r="B3389" s="4">
        <v>500988</v>
      </c>
      <c r="C3389" s="3" t="s">
        <v>4597</v>
      </c>
      <c r="E3389" s="5">
        <v>16</v>
      </c>
      <c r="F3389" s="7">
        <f t="shared" si="52"/>
        <v>9.6</v>
      </c>
    </row>
    <row r="3390" spans="1:6" x14ac:dyDescent="0.25">
      <c r="A3390" s="3" t="s">
        <v>4270</v>
      </c>
      <c r="B3390" s="4">
        <v>500991</v>
      </c>
      <c r="C3390" s="3" t="s">
        <v>4598</v>
      </c>
      <c r="E3390" s="5">
        <v>2.75</v>
      </c>
      <c r="F3390" s="7">
        <f t="shared" si="52"/>
        <v>1.65</v>
      </c>
    </row>
    <row r="3391" spans="1:6" x14ac:dyDescent="0.25">
      <c r="A3391" s="3" t="s">
        <v>4270</v>
      </c>
      <c r="B3391" s="4">
        <v>500992</v>
      </c>
      <c r="C3391" s="3" t="s">
        <v>4599</v>
      </c>
      <c r="D3391" s="3" t="s">
        <v>4600</v>
      </c>
      <c r="E3391" s="5">
        <v>262</v>
      </c>
      <c r="F3391" s="7">
        <f t="shared" si="52"/>
        <v>157.19999999999999</v>
      </c>
    </row>
    <row r="3392" spans="1:6" x14ac:dyDescent="0.25">
      <c r="A3392" s="3" t="s">
        <v>4270</v>
      </c>
      <c r="B3392" s="4">
        <v>500993</v>
      </c>
      <c r="C3392" s="3" t="s">
        <v>4601</v>
      </c>
      <c r="E3392" s="5">
        <v>1</v>
      </c>
      <c r="F3392" s="7">
        <f t="shared" si="52"/>
        <v>0.6</v>
      </c>
    </row>
    <row r="3393" spans="1:6" x14ac:dyDescent="0.25">
      <c r="A3393" s="3" t="s">
        <v>4270</v>
      </c>
      <c r="B3393" s="4">
        <v>500996</v>
      </c>
      <c r="C3393" s="3" t="s">
        <v>4602</v>
      </c>
      <c r="E3393" s="5">
        <v>45</v>
      </c>
      <c r="F3393" s="7">
        <f t="shared" si="52"/>
        <v>27</v>
      </c>
    </row>
    <row r="3394" spans="1:6" x14ac:dyDescent="0.25">
      <c r="A3394" s="3" t="s">
        <v>4270</v>
      </c>
      <c r="B3394" s="4">
        <v>500997</v>
      </c>
      <c r="C3394" s="3" t="s">
        <v>4603</v>
      </c>
      <c r="E3394" s="5">
        <v>580</v>
      </c>
      <c r="F3394" s="7">
        <f t="shared" si="52"/>
        <v>348</v>
      </c>
    </row>
    <row r="3395" spans="1:6" x14ac:dyDescent="0.25">
      <c r="A3395" s="3" t="s">
        <v>4270</v>
      </c>
      <c r="B3395" s="4">
        <v>501000</v>
      </c>
      <c r="C3395" s="3" t="s">
        <v>4604</v>
      </c>
      <c r="E3395" s="5">
        <v>16.25</v>
      </c>
      <c r="F3395" s="7">
        <f t="shared" ref="F3395:F3458" si="53">E3395-(E3395*40%)</f>
        <v>9.75</v>
      </c>
    </row>
    <row r="3396" spans="1:6" x14ac:dyDescent="0.25">
      <c r="A3396" s="3" t="s">
        <v>4270</v>
      </c>
      <c r="B3396" s="4">
        <v>501002</v>
      </c>
      <c r="C3396" s="3" t="s">
        <v>4605</v>
      </c>
      <c r="E3396" s="5">
        <v>15.25</v>
      </c>
      <c r="F3396" s="7">
        <f t="shared" si="53"/>
        <v>9.1499999999999986</v>
      </c>
    </row>
    <row r="3397" spans="1:6" x14ac:dyDescent="0.25">
      <c r="A3397" s="3" t="s">
        <v>4270</v>
      </c>
      <c r="B3397" s="4">
        <v>501003</v>
      </c>
      <c r="C3397" s="3" t="s">
        <v>4606</v>
      </c>
      <c r="E3397" s="5">
        <v>3.75</v>
      </c>
      <c r="F3397" s="7">
        <f t="shared" si="53"/>
        <v>2.25</v>
      </c>
    </row>
    <row r="3398" spans="1:6" x14ac:dyDescent="0.25">
      <c r="A3398" s="3" t="s">
        <v>4270</v>
      </c>
      <c r="B3398" s="4">
        <v>501004</v>
      </c>
      <c r="C3398" s="3" t="s">
        <v>4607</v>
      </c>
      <c r="D3398" s="3" t="s">
        <v>4608</v>
      </c>
      <c r="E3398" s="5">
        <v>26.75</v>
      </c>
      <c r="F3398" s="7">
        <f t="shared" si="53"/>
        <v>16.049999999999997</v>
      </c>
    </row>
    <row r="3399" spans="1:6" x14ac:dyDescent="0.25">
      <c r="A3399" s="3" t="s">
        <v>4270</v>
      </c>
      <c r="B3399" s="4">
        <v>501005</v>
      </c>
      <c r="C3399" s="3" t="s">
        <v>4609</v>
      </c>
      <c r="E3399" s="5">
        <v>300</v>
      </c>
      <c r="F3399" s="7">
        <f t="shared" si="53"/>
        <v>180</v>
      </c>
    </row>
    <row r="3400" spans="1:6" x14ac:dyDescent="0.25">
      <c r="A3400" s="3" t="s">
        <v>4270</v>
      </c>
      <c r="B3400" s="4">
        <v>501006</v>
      </c>
      <c r="C3400" s="3" t="s">
        <v>4610</v>
      </c>
      <c r="E3400" s="5">
        <v>280</v>
      </c>
      <c r="F3400" s="7">
        <f t="shared" si="53"/>
        <v>168</v>
      </c>
    </row>
    <row r="3401" spans="1:6" x14ac:dyDescent="0.25">
      <c r="A3401" s="3" t="s">
        <v>4270</v>
      </c>
      <c r="B3401" s="4">
        <v>501008</v>
      </c>
      <c r="C3401" s="3" t="s">
        <v>4611</v>
      </c>
      <c r="E3401" s="5">
        <v>2.75</v>
      </c>
      <c r="F3401" s="7">
        <f t="shared" si="53"/>
        <v>1.65</v>
      </c>
    </row>
    <row r="3402" spans="1:6" x14ac:dyDescent="0.25">
      <c r="A3402" s="3" t="s">
        <v>4270</v>
      </c>
      <c r="B3402" s="4">
        <v>501009</v>
      </c>
      <c r="C3402" s="3" t="s">
        <v>4612</v>
      </c>
      <c r="E3402" s="5">
        <v>12.5</v>
      </c>
      <c r="F3402" s="7">
        <f t="shared" si="53"/>
        <v>7.5</v>
      </c>
    </row>
    <row r="3403" spans="1:6" x14ac:dyDescent="0.25">
      <c r="A3403" s="3" t="s">
        <v>4270</v>
      </c>
      <c r="B3403" s="4">
        <v>501011</v>
      </c>
      <c r="C3403" s="3" t="s">
        <v>4613</v>
      </c>
      <c r="E3403" s="5">
        <v>29.75</v>
      </c>
      <c r="F3403" s="7">
        <f t="shared" si="53"/>
        <v>17.850000000000001</v>
      </c>
    </row>
    <row r="3404" spans="1:6" x14ac:dyDescent="0.25">
      <c r="A3404" s="3" t="s">
        <v>4270</v>
      </c>
      <c r="B3404" s="4">
        <v>501012</v>
      </c>
      <c r="C3404" s="3" t="s">
        <v>4614</v>
      </c>
      <c r="E3404" s="5">
        <v>9.25</v>
      </c>
      <c r="F3404" s="7">
        <f t="shared" si="53"/>
        <v>5.55</v>
      </c>
    </row>
    <row r="3405" spans="1:6" x14ac:dyDescent="0.25">
      <c r="A3405" s="3" t="s">
        <v>4270</v>
      </c>
      <c r="B3405" s="4">
        <v>501014</v>
      </c>
      <c r="C3405" s="3" t="s">
        <v>4615</v>
      </c>
      <c r="E3405" s="5">
        <v>12.75</v>
      </c>
      <c r="F3405" s="7">
        <f t="shared" si="53"/>
        <v>7.6499999999999995</v>
      </c>
    </row>
    <row r="3406" spans="1:6" x14ac:dyDescent="0.25">
      <c r="A3406" s="3" t="s">
        <v>4270</v>
      </c>
      <c r="B3406" s="4">
        <v>501016</v>
      </c>
      <c r="C3406" s="3" t="s">
        <v>4616</v>
      </c>
      <c r="E3406" s="5">
        <v>300</v>
      </c>
      <c r="F3406" s="7">
        <f t="shared" si="53"/>
        <v>180</v>
      </c>
    </row>
    <row r="3407" spans="1:6" x14ac:dyDescent="0.25">
      <c r="A3407" s="3" t="s">
        <v>4270</v>
      </c>
      <c r="B3407" s="4">
        <v>501018</v>
      </c>
      <c r="C3407" s="3" t="s">
        <v>4617</v>
      </c>
      <c r="E3407" s="5">
        <v>56.25</v>
      </c>
      <c r="F3407" s="7">
        <f t="shared" si="53"/>
        <v>33.75</v>
      </c>
    </row>
    <row r="3408" spans="1:6" x14ac:dyDescent="0.25">
      <c r="A3408" s="3" t="s">
        <v>4270</v>
      </c>
      <c r="B3408" s="4">
        <v>501019</v>
      </c>
      <c r="C3408" s="3" t="s">
        <v>4618</v>
      </c>
      <c r="E3408" s="5">
        <v>34.25</v>
      </c>
      <c r="F3408" s="7">
        <f t="shared" si="53"/>
        <v>20.549999999999997</v>
      </c>
    </row>
    <row r="3409" spans="1:6" x14ac:dyDescent="0.25">
      <c r="A3409" s="3" t="s">
        <v>4270</v>
      </c>
      <c r="B3409" s="4">
        <v>501023</v>
      </c>
      <c r="C3409" s="3" t="s">
        <v>4619</v>
      </c>
      <c r="E3409" s="5">
        <v>3.25</v>
      </c>
      <c r="F3409" s="7">
        <f t="shared" si="53"/>
        <v>1.95</v>
      </c>
    </row>
    <row r="3410" spans="1:6" x14ac:dyDescent="0.25">
      <c r="A3410" s="3" t="s">
        <v>4270</v>
      </c>
      <c r="B3410" s="4">
        <v>501024</v>
      </c>
      <c r="C3410" s="3" t="s">
        <v>4620</v>
      </c>
      <c r="E3410" s="5">
        <v>5.38</v>
      </c>
      <c r="F3410" s="7">
        <f t="shared" si="53"/>
        <v>3.2279999999999998</v>
      </c>
    </row>
    <row r="3411" spans="1:6" x14ac:dyDescent="0.25">
      <c r="A3411" s="3" t="s">
        <v>4270</v>
      </c>
      <c r="B3411" s="4">
        <v>501025</v>
      </c>
      <c r="C3411" s="3" t="s">
        <v>4621</v>
      </c>
      <c r="E3411" s="5">
        <v>2</v>
      </c>
      <c r="F3411" s="7">
        <f t="shared" si="53"/>
        <v>1.2</v>
      </c>
    </row>
    <row r="3412" spans="1:6" x14ac:dyDescent="0.25">
      <c r="A3412" s="3" t="s">
        <v>4270</v>
      </c>
      <c r="B3412" s="4">
        <v>501027</v>
      </c>
      <c r="C3412" s="3" t="s">
        <v>4622</v>
      </c>
      <c r="E3412" s="5">
        <v>26.75</v>
      </c>
      <c r="F3412" s="7">
        <f t="shared" si="53"/>
        <v>16.049999999999997</v>
      </c>
    </row>
    <row r="3413" spans="1:6" x14ac:dyDescent="0.25">
      <c r="A3413" s="3" t="s">
        <v>4270</v>
      </c>
      <c r="B3413" s="4">
        <v>501028</v>
      </c>
      <c r="C3413" s="3" t="s">
        <v>4623</v>
      </c>
      <c r="E3413" s="5">
        <v>16</v>
      </c>
      <c r="F3413" s="7">
        <f t="shared" si="53"/>
        <v>9.6</v>
      </c>
    </row>
    <row r="3414" spans="1:6" x14ac:dyDescent="0.25">
      <c r="A3414" s="3" t="s">
        <v>4270</v>
      </c>
      <c r="B3414" s="4">
        <v>501034</v>
      </c>
      <c r="C3414" s="3" t="s">
        <v>4624</v>
      </c>
      <c r="D3414" s="3" t="s">
        <v>4625</v>
      </c>
      <c r="E3414" s="5">
        <v>78.5</v>
      </c>
      <c r="F3414" s="7">
        <f t="shared" si="53"/>
        <v>47.099999999999994</v>
      </c>
    </row>
    <row r="3415" spans="1:6" x14ac:dyDescent="0.25">
      <c r="A3415" s="3" t="s">
        <v>4270</v>
      </c>
      <c r="B3415" s="4">
        <v>501036</v>
      </c>
      <c r="C3415" s="3" t="s">
        <v>4626</v>
      </c>
      <c r="D3415" s="3" t="s">
        <v>968</v>
      </c>
      <c r="E3415" s="5">
        <v>38.99</v>
      </c>
      <c r="F3415" s="7">
        <f t="shared" si="53"/>
        <v>23.393999999999998</v>
      </c>
    </row>
    <row r="3416" spans="1:6" x14ac:dyDescent="0.25">
      <c r="A3416" s="3" t="s">
        <v>4270</v>
      </c>
      <c r="B3416" s="4">
        <v>501037</v>
      </c>
      <c r="C3416" s="3" t="s">
        <v>4627</v>
      </c>
      <c r="E3416" s="5">
        <v>9</v>
      </c>
      <c r="F3416" s="7">
        <f t="shared" si="53"/>
        <v>5.4</v>
      </c>
    </row>
    <row r="3417" spans="1:6" x14ac:dyDescent="0.25">
      <c r="A3417" s="3" t="s">
        <v>4270</v>
      </c>
      <c r="B3417" s="4">
        <v>501038</v>
      </c>
      <c r="C3417" s="3" t="s">
        <v>4628</v>
      </c>
      <c r="E3417" s="5">
        <v>3</v>
      </c>
      <c r="F3417" s="7">
        <f t="shared" si="53"/>
        <v>1.7999999999999998</v>
      </c>
    </row>
    <row r="3418" spans="1:6" x14ac:dyDescent="0.25">
      <c r="A3418" s="3" t="s">
        <v>4270</v>
      </c>
      <c r="B3418" s="4">
        <v>501047</v>
      </c>
      <c r="C3418" s="3" t="s">
        <v>4629</v>
      </c>
      <c r="E3418" s="5">
        <v>4.25</v>
      </c>
      <c r="F3418" s="7">
        <f t="shared" si="53"/>
        <v>2.5499999999999998</v>
      </c>
    </row>
    <row r="3419" spans="1:6" x14ac:dyDescent="0.25">
      <c r="A3419" s="3" t="s">
        <v>4270</v>
      </c>
      <c r="B3419" s="4">
        <v>501049</v>
      </c>
      <c r="C3419" s="3" t="s">
        <v>4630</v>
      </c>
      <c r="D3419" s="3" t="s">
        <v>4631</v>
      </c>
      <c r="E3419" s="5">
        <v>5.6</v>
      </c>
      <c r="F3419" s="7">
        <f t="shared" si="53"/>
        <v>3.36</v>
      </c>
    </row>
    <row r="3420" spans="1:6" x14ac:dyDescent="0.25">
      <c r="A3420" s="3" t="s">
        <v>4270</v>
      </c>
      <c r="B3420" s="4">
        <v>501050</v>
      </c>
      <c r="C3420" s="3" t="s">
        <v>4632</v>
      </c>
      <c r="E3420" s="5">
        <v>50.5</v>
      </c>
      <c r="F3420" s="7">
        <f t="shared" si="53"/>
        <v>30.299999999999997</v>
      </c>
    </row>
    <row r="3421" spans="1:6" x14ac:dyDescent="0.25">
      <c r="A3421" s="3" t="s">
        <v>4270</v>
      </c>
      <c r="B3421" s="4">
        <v>501052</v>
      </c>
      <c r="C3421" s="3" t="s">
        <v>4633</v>
      </c>
      <c r="E3421" s="5">
        <v>13.5</v>
      </c>
      <c r="F3421" s="7">
        <f t="shared" si="53"/>
        <v>8.1</v>
      </c>
    </row>
    <row r="3422" spans="1:6" x14ac:dyDescent="0.25">
      <c r="A3422" s="3" t="s">
        <v>4270</v>
      </c>
      <c r="B3422" s="4">
        <v>501053</v>
      </c>
      <c r="C3422" s="3" t="s">
        <v>4634</v>
      </c>
      <c r="E3422" s="5">
        <v>130</v>
      </c>
      <c r="F3422" s="7">
        <f t="shared" si="53"/>
        <v>78</v>
      </c>
    </row>
    <row r="3423" spans="1:6" x14ac:dyDescent="0.25">
      <c r="A3423" s="3" t="s">
        <v>4270</v>
      </c>
      <c r="B3423" s="4">
        <v>501054</v>
      </c>
      <c r="C3423" s="3" t="s">
        <v>4635</v>
      </c>
      <c r="E3423" s="5">
        <v>3.25</v>
      </c>
      <c r="F3423" s="7">
        <f t="shared" si="53"/>
        <v>1.95</v>
      </c>
    </row>
    <row r="3424" spans="1:6" x14ac:dyDescent="0.25">
      <c r="A3424" s="3" t="s">
        <v>4270</v>
      </c>
      <c r="B3424" s="4">
        <v>501055</v>
      </c>
      <c r="C3424" s="3" t="s">
        <v>4636</v>
      </c>
      <c r="E3424" s="5">
        <v>5</v>
      </c>
      <c r="F3424" s="7">
        <f t="shared" si="53"/>
        <v>3</v>
      </c>
    </row>
    <row r="3425" spans="1:6" x14ac:dyDescent="0.25">
      <c r="A3425" s="3" t="s">
        <v>4270</v>
      </c>
      <c r="B3425" s="4">
        <v>501058</v>
      </c>
      <c r="C3425" s="3" t="s">
        <v>4637</v>
      </c>
      <c r="E3425" s="5">
        <v>1</v>
      </c>
      <c r="F3425" s="7">
        <f t="shared" si="53"/>
        <v>0.6</v>
      </c>
    </row>
    <row r="3426" spans="1:6" x14ac:dyDescent="0.25">
      <c r="A3426" s="3" t="s">
        <v>4270</v>
      </c>
      <c r="B3426" s="4">
        <v>501059</v>
      </c>
      <c r="C3426" s="3" t="s">
        <v>4638</v>
      </c>
      <c r="E3426" s="5">
        <v>6.25</v>
      </c>
      <c r="F3426" s="7">
        <f t="shared" si="53"/>
        <v>3.75</v>
      </c>
    </row>
    <row r="3427" spans="1:6" x14ac:dyDescent="0.25">
      <c r="A3427" s="3" t="s">
        <v>4270</v>
      </c>
      <c r="B3427" s="4">
        <v>501060</v>
      </c>
      <c r="C3427" s="3" t="s">
        <v>4639</v>
      </c>
      <c r="E3427" s="5">
        <v>4.5</v>
      </c>
      <c r="F3427" s="7">
        <f t="shared" si="53"/>
        <v>2.7</v>
      </c>
    </row>
    <row r="3428" spans="1:6" x14ac:dyDescent="0.25">
      <c r="A3428" s="3" t="s">
        <v>4270</v>
      </c>
      <c r="B3428" s="4">
        <v>501061</v>
      </c>
      <c r="C3428" s="3" t="s">
        <v>4640</v>
      </c>
      <c r="E3428" s="5">
        <v>200.5</v>
      </c>
      <c r="F3428" s="7">
        <f t="shared" si="53"/>
        <v>120.3</v>
      </c>
    </row>
    <row r="3429" spans="1:6" x14ac:dyDescent="0.25">
      <c r="A3429" s="3" t="s">
        <v>4270</v>
      </c>
      <c r="B3429" s="4">
        <v>501063</v>
      </c>
      <c r="C3429" s="3" t="s">
        <v>4641</v>
      </c>
      <c r="E3429" s="5">
        <v>7.5</v>
      </c>
      <c r="F3429" s="7">
        <f t="shared" si="53"/>
        <v>4.5</v>
      </c>
    </row>
    <row r="3430" spans="1:6" x14ac:dyDescent="0.25">
      <c r="A3430" s="3" t="s">
        <v>4270</v>
      </c>
      <c r="B3430" s="4">
        <v>501065</v>
      </c>
      <c r="C3430" s="3" t="s">
        <v>4642</v>
      </c>
      <c r="E3430" s="5">
        <v>8</v>
      </c>
      <c r="F3430" s="7">
        <f t="shared" si="53"/>
        <v>4.8</v>
      </c>
    </row>
    <row r="3431" spans="1:6" x14ac:dyDescent="0.25">
      <c r="A3431" s="3" t="s">
        <v>4270</v>
      </c>
      <c r="B3431" s="4">
        <v>501066</v>
      </c>
      <c r="C3431" s="3" t="s">
        <v>4643</v>
      </c>
      <c r="E3431" s="5">
        <v>99.25</v>
      </c>
      <c r="F3431" s="7">
        <f t="shared" si="53"/>
        <v>59.55</v>
      </c>
    </row>
    <row r="3432" spans="1:6" x14ac:dyDescent="0.25">
      <c r="A3432" s="3" t="s">
        <v>4270</v>
      </c>
      <c r="B3432" s="4">
        <v>501067</v>
      </c>
      <c r="C3432" s="3" t="s">
        <v>4644</v>
      </c>
      <c r="E3432" s="5">
        <v>469.5</v>
      </c>
      <c r="F3432" s="7">
        <f t="shared" si="53"/>
        <v>281.7</v>
      </c>
    </row>
    <row r="3433" spans="1:6" x14ac:dyDescent="0.25">
      <c r="A3433" s="3" t="s">
        <v>4270</v>
      </c>
      <c r="B3433" s="4">
        <v>501068</v>
      </c>
      <c r="C3433" s="3" t="s">
        <v>4645</v>
      </c>
      <c r="E3433" s="5">
        <v>300</v>
      </c>
      <c r="F3433" s="7">
        <f t="shared" si="53"/>
        <v>180</v>
      </c>
    </row>
    <row r="3434" spans="1:6" x14ac:dyDescent="0.25">
      <c r="A3434" s="3" t="s">
        <v>4270</v>
      </c>
      <c r="B3434" s="4">
        <v>501070</v>
      </c>
      <c r="C3434" s="3" t="s">
        <v>4646</v>
      </c>
      <c r="E3434" s="5">
        <v>318</v>
      </c>
      <c r="F3434" s="7">
        <f t="shared" si="53"/>
        <v>190.8</v>
      </c>
    </row>
    <row r="3435" spans="1:6" x14ac:dyDescent="0.25">
      <c r="A3435" s="3" t="s">
        <v>4270</v>
      </c>
      <c r="B3435" s="4">
        <v>501077</v>
      </c>
      <c r="C3435" s="3" t="s">
        <v>4647</v>
      </c>
      <c r="E3435" s="5">
        <v>9</v>
      </c>
      <c r="F3435" s="7">
        <f t="shared" si="53"/>
        <v>5.4</v>
      </c>
    </row>
    <row r="3436" spans="1:6" x14ac:dyDescent="0.25">
      <c r="A3436" s="3" t="s">
        <v>4270</v>
      </c>
      <c r="B3436" s="4">
        <v>501080</v>
      </c>
      <c r="C3436" s="3" t="s">
        <v>4648</v>
      </c>
      <c r="D3436" s="3" t="s">
        <v>4649</v>
      </c>
      <c r="E3436" s="5">
        <v>0.39</v>
      </c>
      <c r="F3436" s="7">
        <f t="shared" si="53"/>
        <v>0.23399999999999999</v>
      </c>
    </row>
    <row r="3437" spans="1:6" x14ac:dyDescent="0.25">
      <c r="A3437" s="3" t="s">
        <v>4270</v>
      </c>
      <c r="B3437" s="4">
        <v>501083</v>
      </c>
      <c r="C3437" s="3" t="s">
        <v>4650</v>
      </c>
      <c r="E3437" s="5">
        <v>1.75</v>
      </c>
      <c r="F3437" s="7">
        <f t="shared" si="53"/>
        <v>1.0499999999999998</v>
      </c>
    </row>
    <row r="3438" spans="1:6" x14ac:dyDescent="0.25">
      <c r="A3438" s="3" t="s">
        <v>4270</v>
      </c>
      <c r="B3438" s="4">
        <v>501084</v>
      </c>
      <c r="C3438" s="3" t="s">
        <v>4651</v>
      </c>
      <c r="E3438" s="5">
        <v>55</v>
      </c>
      <c r="F3438" s="7">
        <f t="shared" si="53"/>
        <v>33</v>
      </c>
    </row>
    <row r="3439" spans="1:6" x14ac:dyDescent="0.25">
      <c r="A3439" s="3" t="s">
        <v>4270</v>
      </c>
      <c r="B3439" s="4">
        <v>501089</v>
      </c>
      <c r="C3439" s="3" t="s">
        <v>4652</v>
      </c>
      <c r="E3439" s="5">
        <v>12</v>
      </c>
      <c r="F3439" s="7">
        <f t="shared" si="53"/>
        <v>7.1999999999999993</v>
      </c>
    </row>
    <row r="3440" spans="1:6" x14ac:dyDescent="0.25">
      <c r="A3440" s="3" t="s">
        <v>4270</v>
      </c>
      <c r="B3440" s="4">
        <v>501090</v>
      </c>
      <c r="C3440" s="3" t="s">
        <v>4653</v>
      </c>
      <c r="E3440" s="5">
        <v>36</v>
      </c>
      <c r="F3440" s="7">
        <f t="shared" si="53"/>
        <v>21.6</v>
      </c>
    </row>
    <row r="3441" spans="1:6" x14ac:dyDescent="0.25">
      <c r="A3441" s="3" t="s">
        <v>4270</v>
      </c>
      <c r="B3441" s="4">
        <v>501091</v>
      </c>
      <c r="C3441" s="3" t="s">
        <v>4654</v>
      </c>
      <c r="E3441" s="5">
        <v>41</v>
      </c>
      <c r="F3441" s="7">
        <f t="shared" si="53"/>
        <v>24.599999999999998</v>
      </c>
    </row>
    <row r="3442" spans="1:6" x14ac:dyDescent="0.25">
      <c r="A3442" s="3" t="s">
        <v>4270</v>
      </c>
      <c r="B3442" s="4">
        <v>501100</v>
      </c>
      <c r="C3442" s="3" t="s">
        <v>4655</v>
      </c>
      <c r="E3442" s="5">
        <v>331</v>
      </c>
      <c r="F3442" s="7">
        <f t="shared" si="53"/>
        <v>198.6</v>
      </c>
    </row>
    <row r="3443" spans="1:6" x14ac:dyDescent="0.25">
      <c r="A3443" s="3" t="s">
        <v>4270</v>
      </c>
      <c r="B3443" s="4">
        <v>501101</v>
      </c>
      <c r="C3443" s="3" t="s">
        <v>4656</v>
      </c>
      <c r="E3443" s="5">
        <v>16.5</v>
      </c>
      <c r="F3443" s="7">
        <f t="shared" si="53"/>
        <v>9.8999999999999986</v>
      </c>
    </row>
    <row r="3444" spans="1:6" x14ac:dyDescent="0.25">
      <c r="A3444" s="3" t="s">
        <v>4270</v>
      </c>
      <c r="B3444" s="4">
        <v>501104</v>
      </c>
      <c r="C3444" s="3" t="s">
        <v>4657</v>
      </c>
      <c r="E3444" s="5">
        <v>819.25</v>
      </c>
      <c r="F3444" s="7">
        <f t="shared" si="53"/>
        <v>491.54999999999995</v>
      </c>
    </row>
    <row r="3445" spans="1:6" x14ac:dyDescent="0.25">
      <c r="A3445" s="3" t="s">
        <v>4270</v>
      </c>
      <c r="B3445" s="4">
        <v>501105</v>
      </c>
      <c r="C3445" s="3" t="s">
        <v>4658</v>
      </c>
      <c r="D3445" s="3" t="s">
        <v>4659</v>
      </c>
      <c r="E3445" s="5">
        <v>11.25</v>
      </c>
      <c r="F3445" s="7">
        <f t="shared" si="53"/>
        <v>6.75</v>
      </c>
    </row>
    <row r="3446" spans="1:6" x14ac:dyDescent="0.25">
      <c r="A3446" s="3" t="s">
        <v>4270</v>
      </c>
      <c r="B3446" s="4">
        <v>501106</v>
      </c>
      <c r="C3446" s="3" t="s">
        <v>4660</v>
      </c>
      <c r="E3446" s="5">
        <v>300</v>
      </c>
      <c r="F3446" s="7">
        <f t="shared" si="53"/>
        <v>180</v>
      </c>
    </row>
    <row r="3447" spans="1:6" x14ac:dyDescent="0.25">
      <c r="A3447" s="3" t="s">
        <v>4270</v>
      </c>
      <c r="B3447" s="4">
        <v>501109</v>
      </c>
      <c r="C3447" s="3" t="s">
        <v>4661</v>
      </c>
      <c r="E3447" s="5">
        <v>278.75</v>
      </c>
      <c r="F3447" s="7">
        <f t="shared" si="53"/>
        <v>167.25</v>
      </c>
    </row>
    <row r="3448" spans="1:6" x14ac:dyDescent="0.25">
      <c r="A3448" s="3" t="s">
        <v>4270</v>
      </c>
      <c r="B3448" s="4">
        <v>501110</v>
      </c>
      <c r="C3448" s="3" t="s">
        <v>4662</v>
      </c>
      <c r="D3448" s="3" t="s">
        <v>4663</v>
      </c>
      <c r="E3448" s="5">
        <v>14.44</v>
      </c>
      <c r="F3448" s="7">
        <f t="shared" si="53"/>
        <v>8.6639999999999997</v>
      </c>
    </row>
    <row r="3449" spans="1:6" x14ac:dyDescent="0.25">
      <c r="A3449" s="3" t="s">
        <v>4270</v>
      </c>
      <c r="B3449" s="4">
        <v>501111</v>
      </c>
      <c r="C3449" s="3" t="s">
        <v>4664</v>
      </c>
      <c r="E3449" s="5">
        <v>2.5</v>
      </c>
      <c r="F3449" s="7">
        <f t="shared" si="53"/>
        <v>1.5</v>
      </c>
    </row>
    <row r="3450" spans="1:6" x14ac:dyDescent="0.25">
      <c r="A3450" s="3" t="s">
        <v>4270</v>
      </c>
      <c r="B3450" s="4">
        <v>501115</v>
      </c>
      <c r="C3450" s="3" t="s">
        <v>4665</v>
      </c>
      <c r="E3450" s="5">
        <v>27.75</v>
      </c>
      <c r="F3450" s="7">
        <f t="shared" si="53"/>
        <v>16.649999999999999</v>
      </c>
    </row>
    <row r="3451" spans="1:6" x14ac:dyDescent="0.25">
      <c r="A3451" s="3" t="s">
        <v>4270</v>
      </c>
      <c r="B3451" s="4">
        <v>501116</v>
      </c>
      <c r="C3451" s="3" t="s">
        <v>4666</v>
      </c>
      <c r="D3451" s="3" t="s">
        <v>4667</v>
      </c>
      <c r="E3451" s="5">
        <v>24.95</v>
      </c>
      <c r="F3451" s="7">
        <f t="shared" si="53"/>
        <v>14.969999999999999</v>
      </c>
    </row>
    <row r="3452" spans="1:6" x14ac:dyDescent="0.25">
      <c r="A3452" s="3" t="s">
        <v>4270</v>
      </c>
      <c r="B3452" s="4">
        <v>501117</v>
      </c>
      <c r="C3452" s="3" t="s">
        <v>4666</v>
      </c>
      <c r="D3452" s="3" t="s">
        <v>4667</v>
      </c>
      <c r="E3452" s="5">
        <v>13.83</v>
      </c>
      <c r="F3452" s="7">
        <f t="shared" si="53"/>
        <v>8.298</v>
      </c>
    </row>
    <row r="3453" spans="1:6" x14ac:dyDescent="0.25">
      <c r="A3453" s="3" t="s">
        <v>4270</v>
      </c>
      <c r="B3453" s="4">
        <v>501121</v>
      </c>
      <c r="C3453" s="3" t="s">
        <v>4668</v>
      </c>
      <c r="D3453" s="3" t="s">
        <v>4669</v>
      </c>
      <c r="E3453" s="5">
        <v>187</v>
      </c>
      <c r="F3453" s="7">
        <f t="shared" si="53"/>
        <v>112.2</v>
      </c>
    </row>
    <row r="3454" spans="1:6" x14ac:dyDescent="0.25">
      <c r="A3454" s="3" t="s">
        <v>4270</v>
      </c>
      <c r="B3454" s="4">
        <v>501122</v>
      </c>
      <c r="C3454" s="3" t="s">
        <v>943</v>
      </c>
      <c r="D3454" s="3" t="s">
        <v>944</v>
      </c>
      <c r="E3454" s="5">
        <v>11.19</v>
      </c>
      <c r="F3454" s="7">
        <f t="shared" si="53"/>
        <v>6.7139999999999995</v>
      </c>
    </row>
    <row r="3455" spans="1:6" x14ac:dyDescent="0.25">
      <c r="A3455" s="3" t="s">
        <v>4270</v>
      </c>
      <c r="B3455" s="4">
        <v>501126</v>
      </c>
      <c r="C3455" s="3" t="s">
        <v>4670</v>
      </c>
      <c r="E3455" s="5">
        <v>448.25</v>
      </c>
      <c r="F3455" s="7">
        <f t="shared" si="53"/>
        <v>268.95</v>
      </c>
    </row>
    <row r="3456" spans="1:6" x14ac:dyDescent="0.25">
      <c r="A3456" s="3" t="s">
        <v>4270</v>
      </c>
      <c r="B3456" s="4">
        <v>501127</v>
      </c>
      <c r="C3456" s="3" t="s">
        <v>4671</v>
      </c>
      <c r="E3456" s="5">
        <v>3</v>
      </c>
      <c r="F3456" s="7">
        <f t="shared" si="53"/>
        <v>1.7999999999999998</v>
      </c>
    </row>
    <row r="3457" spans="1:6" x14ac:dyDescent="0.25">
      <c r="A3457" s="3" t="s">
        <v>4270</v>
      </c>
      <c r="B3457" s="4">
        <v>501129</v>
      </c>
      <c r="C3457" s="3" t="s">
        <v>1038</v>
      </c>
      <c r="D3457" s="3" t="s">
        <v>976</v>
      </c>
      <c r="E3457" s="5">
        <v>41.09</v>
      </c>
      <c r="F3457" s="7">
        <f t="shared" si="53"/>
        <v>24.654</v>
      </c>
    </row>
    <row r="3458" spans="1:6" x14ac:dyDescent="0.25">
      <c r="A3458" s="3" t="s">
        <v>4270</v>
      </c>
      <c r="B3458" s="4">
        <v>501130</v>
      </c>
      <c r="C3458" s="3" t="s">
        <v>4672</v>
      </c>
      <c r="E3458" s="5">
        <v>4.75</v>
      </c>
      <c r="F3458" s="7">
        <f t="shared" si="53"/>
        <v>2.8499999999999996</v>
      </c>
    </row>
    <row r="3459" spans="1:6" x14ac:dyDescent="0.25">
      <c r="A3459" s="3" t="s">
        <v>4270</v>
      </c>
      <c r="B3459" s="4">
        <v>501131</v>
      </c>
      <c r="C3459" s="3" t="s">
        <v>4673</v>
      </c>
      <c r="E3459" s="5">
        <v>9.25</v>
      </c>
      <c r="F3459" s="7">
        <f t="shared" ref="F3459:F3522" si="54">E3459-(E3459*40%)</f>
        <v>5.55</v>
      </c>
    </row>
    <row r="3460" spans="1:6" x14ac:dyDescent="0.25">
      <c r="A3460" s="3" t="s">
        <v>4270</v>
      </c>
      <c r="B3460" s="4">
        <v>501133</v>
      </c>
      <c r="C3460" s="3" t="s">
        <v>4674</v>
      </c>
      <c r="E3460" s="5">
        <v>1</v>
      </c>
      <c r="F3460" s="7">
        <f t="shared" si="54"/>
        <v>0.6</v>
      </c>
    </row>
    <row r="3461" spans="1:6" x14ac:dyDescent="0.25">
      <c r="A3461" s="3" t="s">
        <v>4270</v>
      </c>
      <c r="B3461" s="4">
        <v>501134</v>
      </c>
      <c r="C3461" s="3" t="s">
        <v>4675</v>
      </c>
      <c r="E3461" s="5">
        <v>300</v>
      </c>
      <c r="F3461" s="7">
        <f t="shared" si="54"/>
        <v>180</v>
      </c>
    </row>
    <row r="3462" spans="1:6" x14ac:dyDescent="0.25">
      <c r="A3462" s="3" t="s">
        <v>4270</v>
      </c>
      <c r="B3462" s="4">
        <v>501135</v>
      </c>
      <c r="C3462" s="3" t="s">
        <v>4676</v>
      </c>
      <c r="E3462" s="5">
        <v>16.25</v>
      </c>
      <c r="F3462" s="7">
        <f t="shared" si="54"/>
        <v>9.75</v>
      </c>
    </row>
    <row r="3463" spans="1:6" x14ac:dyDescent="0.25">
      <c r="A3463" s="3" t="s">
        <v>4270</v>
      </c>
      <c r="B3463" s="4">
        <v>501137</v>
      </c>
      <c r="C3463" s="3" t="s">
        <v>4677</v>
      </c>
      <c r="E3463" s="5">
        <v>50.75</v>
      </c>
      <c r="F3463" s="7">
        <f t="shared" si="54"/>
        <v>30.45</v>
      </c>
    </row>
    <row r="3464" spans="1:6" x14ac:dyDescent="0.25">
      <c r="A3464" s="3" t="s">
        <v>4270</v>
      </c>
      <c r="B3464" s="4">
        <v>501138</v>
      </c>
      <c r="C3464" s="3" t="s">
        <v>4678</v>
      </c>
      <c r="E3464" s="5">
        <v>22</v>
      </c>
      <c r="F3464" s="7">
        <f t="shared" si="54"/>
        <v>13.2</v>
      </c>
    </row>
    <row r="3465" spans="1:6" x14ac:dyDescent="0.25">
      <c r="A3465" s="3" t="s">
        <v>4270</v>
      </c>
      <c r="B3465" s="4">
        <v>501140</v>
      </c>
      <c r="C3465" s="3" t="s">
        <v>4679</v>
      </c>
      <c r="D3465" s="3" t="s">
        <v>4680</v>
      </c>
      <c r="E3465" s="5">
        <v>0.75</v>
      </c>
      <c r="F3465" s="7">
        <f t="shared" si="54"/>
        <v>0.44999999999999996</v>
      </c>
    </row>
    <row r="3466" spans="1:6" x14ac:dyDescent="0.25">
      <c r="A3466" s="3" t="s">
        <v>4270</v>
      </c>
      <c r="B3466" s="4">
        <v>501142</v>
      </c>
      <c r="C3466" s="3" t="s">
        <v>4681</v>
      </c>
      <c r="D3466" s="3" t="s">
        <v>4682</v>
      </c>
      <c r="E3466" s="5">
        <v>36</v>
      </c>
      <c r="F3466" s="7">
        <f t="shared" si="54"/>
        <v>21.6</v>
      </c>
    </row>
    <row r="3467" spans="1:6" x14ac:dyDescent="0.25">
      <c r="A3467" s="3" t="s">
        <v>4270</v>
      </c>
      <c r="B3467" s="4">
        <v>501146</v>
      </c>
      <c r="C3467" s="3" t="s">
        <v>4683</v>
      </c>
      <c r="E3467" s="5">
        <v>1.5</v>
      </c>
      <c r="F3467" s="7">
        <f t="shared" si="54"/>
        <v>0.89999999999999991</v>
      </c>
    </row>
    <row r="3468" spans="1:6" x14ac:dyDescent="0.25">
      <c r="A3468" s="3" t="s">
        <v>4270</v>
      </c>
      <c r="B3468" s="4">
        <v>501148</v>
      </c>
      <c r="C3468" s="3" t="s">
        <v>4684</v>
      </c>
      <c r="D3468" s="3" t="s">
        <v>4305</v>
      </c>
      <c r="E3468" s="5">
        <v>1</v>
      </c>
      <c r="F3468" s="7">
        <f t="shared" si="54"/>
        <v>0.6</v>
      </c>
    </row>
    <row r="3469" spans="1:6" x14ac:dyDescent="0.25">
      <c r="A3469" s="3" t="s">
        <v>4270</v>
      </c>
      <c r="B3469" s="4">
        <v>501151</v>
      </c>
      <c r="C3469" s="3" t="s">
        <v>4685</v>
      </c>
      <c r="E3469" s="5">
        <v>1</v>
      </c>
      <c r="F3469" s="7">
        <f t="shared" si="54"/>
        <v>0.6</v>
      </c>
    </row>
    <row r="3470" spans="1:6" x14ac:dyDescent="0.25">
      <c r="A3470" s="3" t="s">
        <v>4270</v>
      </c>
      <c r="B3470" s="4">
        <v>501152</v>
      </c>
      <c r="C3470" s="3" t="s">
        <v>4686</v>
      </c>
      <c r="E3470" s="5">
        <v>36</v>
      </c>
      <c r="F3470" s="7">
        <f t="shared" si="54"/>
        <v>21.6</v>
      </c>
    </row>
    <row r="3471" spans="1:6" x14ac:dyDescent="0.25">
      <c r="A3471" s="3" t="s">
        <v>4270</v>
      </c>
      <c r="B3471" s="4">
        <v>501154</v>
      </c>
      <c r="C3471" s="3" t="s">
        <v>4687</v>
      </c>
      <c r="E3471" s="5">
        <v>1</v>
      </c>
      <c r="F3471" s="7">
        <f t="shared" si="54"/>
        <v>0.6</v>
      </c>
    </row>
    <row r="3472" spans="1:6" x14ac:dyDescent="0.25">
      <c r="A3472" s="3" t="s">
        <v>4270</v>
      </c>
      <c r="B3472" s="4">
        <v>501155</v>
      </c>
      <c r="C3472" s="3" t="s">
        <v>4688</v>
      </c>
      <c r="E3472" s="5">
        <v>1</v>
      </c>
      <c r="F3472" s="7">
        <f t="shared" si="54"/>
        <v>0.6</v>
      </c>
    </row>
    <row r="3473" spans="1:6" x14ac:dyDescent="0.25">
      <c r="A3473" s="3" t="s">
        <v>4270</v>
      </c>
      <c r="B3473" s="4">
        <v>501156</v>
      </c>
      <c r="C3473" s="3" t="s">
        <v>4689</v>
      </c>
      <c r="E3473" s="5">
        <v>39.5</v>
      </c>
      <c r="F3473" s="7">
        <f t="shared" si="54"/>
        <v>23.7</v>
      </c>
    </row>
    <row r="3474" spans="1:6" x14ac:dyDescent="0.25">
      <c r="A3474" s="3" t="s">
        <v>4270</v>
      </c>
      <c r="B3474" s="4">
        <v>501160</v>
      </c>
      <c r="C3474" s="3" t="s">
        <v>4690</v>
      </c>
      <c r="E3474" s="5">
        <v>1</v>
      </c>
      <c r="F3474" s="7">
        <f t="shared" si="54"/>
        <v>0.6</v>
      </c>
    </row>
    <row r="3475" spans="1:6" x14ac:dyDescent="0.25">
      <c r="A3475" s="3" t="s">
        <v>4270</v>
      </c>
      <c r="B3475" s="4">
        <v>501161</v>
      </c>
      <c r="C3475" s="3" t="s">
        <v>4691</v>
      </c>
      <c r="D3475" s="3" t="s">
        <v>4692</v>
      </c>
      <c r="E3475" s="5">
        <v>1</v>
      </c>
      <c r="F3475" s="7">
        <f t="shared" si="54"/>
        <v>0.6</v>
      </c>
    </row>
    <row r="3476" spans="1:6" x14ac:dyDescent="0.25">
      <c r="A3476" s="3" t="s">
        <v>4270</v>
      </c>
      <c r="B3476" s="4">
        <v>501163</v>
      </c>
      <c r="C3476" s="3" t="s">
        <v>4693</v>
      </c>
      <c r="D3476" s="3" t="s">
        <v>1482</v>
      </c>
      <c r="E3476" s="5">
        <v>164.5</v>
      </c>
      <c r="F3476" s="7">
        <f t="shared" si="54"/>
        <v>98.7</v>
      </c>
    </row>
    <row r="3477" spans="1:6" x14ac:dyDescent="0.25">
      <c r="A3477" s="3" t="s">
        <v>4270</v>
      </c>
      <c r="B3477" s="4">
        <v>501166</v>
      </c>
      <c r="C3477" s="3" t="s">
        <v>4694</v>
      </c>
      <c r="E3477" s="5">
        <v>5</v>
      </c>
      <c r="F3477" s="7">
        <f t="shared" si="54"/>
        <v>3</v>
      </c>
    </row>
    <row r="3478" spans="1:6" x14ac:dyDescent="0.25">
      <c r="A3478" s="3" t="s">
        <v>4270</v>
      </c>
      <c r="B3478" s="4">
        <v>501167</v>
      </c>
      <c r="C3478" s="3" t="s">
        <v>4695</v>
      </c>
      <c r="D3478" s="3" t="s">
        <v>4696</v>
      </c>
      <c r="E3478" s="5">
        <v>0.01</v>
      </c>
      <c r="F3478" s="7">
        <f t="shared" si="54"/>
        <v>6.0000000000000001E-3</v>
      </c>
    </row>
    <row r="3479" spans="1:6" x14ac:dyDescent="0.25">
      <c r="A3479" s="3" t="s">
        <v>4270</v>
      </c>
      <c r="B3479" s="4">
        <v>501168</v>
      </c>
      <c r="C3479" s="3" t="s">
        <v>4697</v>
      </c>
      <c r="E3479" s="5">
        <v>5.75</v>
      </c>
      <c r="F3479" s="7">
        <f t="shared" si="54"/>
        <v>3.4499999999999997</v>
      </c>
    </row>
    <row r="3480" spans="1:6" x14ac:dyDescent="0.25">
      <c r="A3480" s="3" t="s">
        <v>4270</v>
      </c>
      <c r="B3480" s="4">
        <v>501169</v>
      </c>
      <c r="C3480" s="3" t="s">
        <v>4514</v>
      </c>
      <c r="E3480" s="5">
        <v>300</v>
      </c>
      <c r="F3480" s="7">
        <f t="shared" si="54"/>
        <v>180</v>
      </c>
    </row>
    <row r="3481" spans="1:6" x14ac:dyDescent="0.25">
      <c r="A3481" s="3" t="s">
        <v>4270</v>
      </c>
      <c r="B3481" s="4">
        <v>501170</v>
      </c>
      <c r="C3481" s="3" t="s">
        <v>4698</v>
      </c>
      <c r="E3481" s="5">
        <v>63.75</v>
      </c>
      <c r="F3481" s="7">
        <f t="shared" si="54"/>
        <v>38.25</v>
      </c>
    </row>
    <row r="3482" spans="1:6" x14ac:dyDescent="0.25">
      <c r="A3482" s="3" t="s">
        <v>4270</v>
      </c>
      <c r="B3482" s="4">
        <v>501171</v>
      </c>
      <c r="C3482" s="3" t="s">
        <v>4699</v>
      </c>
      <c r="E3482" s="5">
        <v>146.25</v>
      </c>
      <c r="F3482" s="7">
        <f t="shared" si="54"/>
        <v>87.75</v>
      </c>
    </row>
    <row r="3483" spans="1:6" x14ac:dyDescent="0.25">
      <c r="A3483" s="3" t="s">
        <v>4270</v>
      </c>
      <c r="B3483" s="4">
        <v>501172</v>
      </c>
      <c r="C3483" s="3" t="s">
        <v>4700</v>
      </c>
      <c r="D3483" s="3" t="s">
        <v>4701</v>
      </c>
      <c r="E3483" s="5">
        <v>97.75</v>
      </c>
      <c r="F3483" s="7">
        <f t="shared" si="54"/>
        <v>58.65</v>
      </c>
    </row>
    <row r="3484" spans="1:6" x14ac:dyDescent="0.25">
      <c r="A3484" s="3" t="s">
        <v>4270</v>
      </c>
      <c r="B3484" s="4">
        <v>501173</v>
      </c>
      <c r="C3484" s="3" t="s">
        <v>4702</v>
      </c>
      <c r="E3484" s="5">
        <v>1</v>
      </c>
      <c r="F3484" s="7">
        <f t="shared" si="54"/>
        <v>0.6</v>
      </c>
    </row>
    <row r="3485" spans="1:6" x14ac:dyDescent="0.25">
      <c r="A3485" s="3" t="s">
        <v>4270</v>
      </c>
      <c r="B3485" s="4">
        <v>501174</v>
      </c>
      <c r="C3485" s="3" t="s">
        <v>4703</v>
      </c>
      <c r="E3485" s="5">
        <v>2</v>
      </c>
      <c r="F3485" s="7">
        <f t="shared" si="54"/>
        <v>1.2</v>
      </c>
    </row>
    <row r="3486" spans="1:6" x14ac:dyDescent="0.25">
      <c r="A3486" s="3" t="s">
        <v>4270</v>
      </c>
      <c r="B3486" s="4">
        <v>501177</v>
      </c>
      <c r="C3486" s="3" t="s">
        <v>4704</v>
      </c>
      <c r="D3486" s="3" t="s">
        <v>4305</v>
      </c>
      <c r="E3486" s="5">
        <v>10.75</v>
      </c>
      <c r="F3486" s="7">
        <f t="shared" si="54"/>
        <v>6.45</v>
      </c>
    </row>
    <row r="3487" spans="1:6" x14ac:dyDescent="0.25">
      <c r="A3487" s="3" t="s">
        <v>4270</v>
      </c>
      <c r="B3487" s="4">
        <v>501179</v>
      </c>
      <c r="C3487" s="3" t="s">
        <v>4705</v>
      </c>
      <c r="E3487" s="5">
        <v>10.75</v>
      </c>
      <c r="F3487" s="7">
        <f t="shared" si="54"/>
        <v>6.45</v>
      </c>
    </row>
    <row r="3488" spans="1:6" x14ac:dyDescent="0.25">
      <c r="A3488" s="3" t="s">
        <v>4270</v>
      </c>
      <c r="B3488" s="4">
        <v>501180</v>
      </c>
      <c r="C3488" s="3" t="s">
        <v>4706</v>
      </c>
      <c r="E3488" s="5">
        <v>344.75</v>
      </c>
      <c r="F3488" s="7">
        <f t="shared" si="54"/>
        <v>206.85</v>
      </c>
    </row>
    <row r="3489" spans="1:6" x14ac:dyDescent="0.25">
      <c r="A3489" s="3" t="s">
        <v>4270</v>
      </c>
      <c r="B3489" s="4">
        <v>501181</v>
      </c>
      <c r="C3489" s="3" t="s">
        <v>4707</v>
      </c>
      <c r="E3489" s="5">
        <v>65</v>
      </c>
      <c r="F3489" s="7">
        <f t="shared" si="54"/>
        <v>39</v>
      </c>
    </row>
    <row r="3490" spans="1:6" x14ac:dyDescent="0.25">
      <c r="A3490" s="3" t="s">
        <v>4270</v>
      </c>
      <c r="B3490" s="4">
        <v>501182</v>
      </c>
      <c r="C3490" s="3" t="s">
        <v>4708</v>
      </c>
      <c r="E3490" s="5">
        <v>65</v>
      </c>
      <c r="F3490" s="7">
        <f t="shared" si="54"/>
        <v>39</v>
      </c>
    </row>
    <row r="3491" spans="1:6" x14ac:dyDescent="0.25">
      <c r="A3491" s="3" t="s">
        <v>4270</v>
      </c>
      <c r="B3491" s="4">
        <v>501183</v>
      </c>
      <c r="C3491" s="3" t="s">
        <v>4709</v>
      </c>
      <c r="E3491" s="5">
        <v>65</v>
      </c>
      <c r="F3491" s="7">
        <f t="shared" si="54"/>
        <v>39</v>
      </c>
    </row>
    <row r="3492" spans="1:6" x14ac:dyDescent="0.25">
      <c r="A3492" s="3" t="s">
        <v>4270</v>
      </c>
      <c r="B3492" s="4">
        <v>501184</v>
      </c>
      <c r="C3492" s="3" t="s">
        <v>4710</v>
      </c>
      <c r="E3492" s="5">
        <v>684.25</v>
      </c>
      <c r="F3492" s="7">
        <f t="shared" si="54"/>
        <v>410.55</v>
      </c>
    </row>
    <row r="3493" spans="1:6" x14ac:dyDescent="0.25">
      <c r="A3493" s="3" t="s">
        <v>4270</v>
      </c>
      <c r="B3493" s="4">
        <v>501187</v>
      </c>
      <c r="C3493" s="3" t="s">
        <v>4711</v>
      </c>
      <c r="E3493" s="5">
        <v>3</v>
      </c>
      <c r="F3493" s="7">
        <f t="shared" si="54"/>
        <v>1.7999999999999998</v>
      </c>
    </row>
    <row r="3494" spans="1:6" x14ac:dyDescent="0.25">
      <c r="A3494" s="3" t="s">
        <v>4270</v>
      </c>
      <c r="B3494" s="4">
        <v>501188</v>
      </c>
      <c r="C3494" s="3" t="s">
        <v>4712</v>
      </c>
      <c r="E3494" s="5">
        <v>2.5</v>
      </c>
      <c r="F3494" s="7">
        <f t="shared" si="54"/>
        <v>1.5</v>
      </c>
    </row>
    <row r="3495" spans="1:6" x14ac:dyDescent="0.25">
      <c r="A3495" s="3" t="s">
        <v>4270</v>
      </c>
      <c r="B3495" s="4">
        <v>501189</v>
      </c>
      <c r="C3495" s="3" t="s">
        <v>4713</v>
      </c>
      <c r="E3495" s="5">
        <v>8</v>
      </c>
      <c r="F3495" s="7">
        <f t="shared" si="54"/>
        <v>4.8</v>
      </c>
    </row>
    <row r="3496" spans="1:6" x14ac:dyDescent="0.25">
      <c r="A3496" s="3" t="s">
        <v>4270</v>
      </c>
      <c r="B3496" s="4">
        <v>501190</v>
      </c>
      <c r="C3496" s="3" t="s">
        <v>4714</v>
      </c>
      <c r="E3496" s="5">
        <v>1.25</v>
      </c>
      <c r="F3496" s="7">
        <f t="shared" si="54"/>
        <v>0.75</v>
      </c>
    </row>
    <row r="3497" spans="1:6" x14ac:dyDescent="0.25">
      <c r="A3497" s="3" t="s">
        <v>4270</v>
      </c>
      <c r="B3497" s="4">
        <v>501194</v>
      </c>
      <c r="C3497" s="3" t="s">
        <v>4715</v>
      </c>
      <c r="E3497" s="5">
        <v>1</v>
      </c>
      <c r="F3497" s="7">
        <f t="shared" si="54"/>
        <v>0.6</v>
      </c>
    </row>
    <row r="3498" spans="1:6" x14ac:dyDescent="0.25">
      <c r="A3498" s="3" t="s">
        <v>4270</v>
      </c>
      <c r="B3498" s="4">
        <v>501195</v>
      </c>
      <c r="C3498" s="3" t="s">
        <v>4643</v>
      </c>
      <c r="D3498" s="3" t="s">
        <v>4716</v>
      </c>
      <c r="E3498" s="5">
        <v>1</v>
      </c>
      <c r="F3498" s="7">
        <f t="shared" si="54"/>
        <v>0.6</v>
      </c>
    </row>
    <row r="3499" spans="1:6" x14ac:dyDescent="0.25">
      <c r="A3499" s="3" t="s">
        <v>4270</v>
      </c>
      <c r="B3499" s="4">
        <v>501196</v>
      </c>
      <c r="C3499" s="3" t="s">
        <v>4717</v>
      </c>
      <c r="D3499" s="3" t="s">
        <v>4659</v>
      </c>
      <c r="E3499" s="5">
        <v>7.56</v>
      </c>
      <c r="F3499" s="7">
        <f t="shared" si="54"/>
        <v>4.5359999999999996</v>
      </c>
    </row>
    <row r="3500" spans="1:6" x14ac:dyDescent="0.25">
      <c r="A3500" s="3" t="s">
        <v>4270</v>
      </c>
      <c r="B3500" s="4">
        <v>501198</v>
      </c>
      <c r="C3500" s="3" t="s">
        <v>4718</v>
      </c>
      <c r="E3500" s="5">
        <v>3</v>
      </c>
      <c r="F3500" s="7">
        <f t="shared" si="54"/>
        <v>1.7999999999999998</v>
      </c>
    </row>
    <row r="3501" spans="1:6" x14ac:dyDescent="0.25">
      <c r="A3501" s="3" t="s">
        <v>4270</v>
      </c>
      <c r="B3501" s="4">
        <v>501199</v>
      </c>
      <c r="C3501" s="3" t="s">
        <v>4719</v>
      </c>
      <c r="E3501" s="5">
        <v>11</v>
      </c>
      <c r="F3501" s="7">
        <f t="shared" si="54"/>
        <v>6.6</v>
      </c>
    </row>
    <row r="3502" spans="1:6" x14ac:dyDescent="0.25">
      <c r="A3502" s="3" t="s">
        <v>4270</v>
      </c>
      <c r="B3502" s="4">
        <v>501201</v>
      </c>
      <c r="C3502" s="3" t="s">
        <v>4720</v>
      </c>
      <c r="E3502" s="5">
        <v>57.5</v>
      </c>
      <c r="F3502" s="7">
        <f t="shared" si="54"/>
        <v>34.5</v>
      </c>
    </row>
    <row r="3503" spans="1:6" x14ac:dyDescent="0.25">
      <c r="A3503" s="3" t="s">
        <v>4270</v>
      </c>
      <c r="B3503" s="4">
        <v>501202</v>
      </c>
      <c r="C3503" s="3" t="s">
        <v>4721</v>
      </c>
      <c r="E3503" s="5">
        <v>1</v>
      </c>
      <c r="F3503" s="7">
        <f t="shared" si="54"/>
        <v>0.6</v>
      </c>
    </row>
    <row r="3504" spans="1:6" x14ac:dyDescent="0.25">
      <c r="A3504" s="3" t="s">
        <v>4270</v>
      </c>
      <c r="B3504" s="4">
        <v>501203</v>
      </c>
      <c r="C3504" s="3" t="s">
        <v>4722</v>
      </c>
      <c r="E3504" s="5">
        <v>1</v>
      </c>
      <c r="F3504" s="7">
        <f t="shared" si="54"/>
        <v>0.6</v>
      </c>
    </row>
    <row r="3505" spans="1:6" x14ac:dyDescent="0.25">
      <c r="A3505" s="3" t="s">
        <v>4270</v>
      </c>
      <c r="B3505" s="4">
        <v>501205</v>
      </c>
      <c r="C3505" s="3" t="s">
        <v>4723</v>
      </c>
      <c r="E3505" s="5">
        <v>11.75</v>
      </c>
      <c r="F3505" s="7">
        <f t="shared" si="54"/>
        <v>7.05</v>
      </c>
    </row>
    <row r="3506" spans="1:6" x14ac:dyDescent="0.25">
      <c r="A3506" s="3" t="s">
        <v>4270</v>
      </c>
      <c r="B3506" s="4">
        <v>501207</v>
      </c>
      <c r="C3506" s="3" t="s">
        <v>4724</v>
      </c>
      <c r="E3506" s="5">
        <v>2.25</v>
      </c>
      <c r="F3506" s="7">
        <f t="shared" si="54"/>
        <v>1.35</v>
      </c>
    </row>
    <row r="3507" spans="1:6" x14ac:dyDescent="0.25">
      <c r="A3507" s="3" t="s">
        <v>4270</v>
      </c>
      <c r="B3507" s="4">
        <v>501208</v>
      </c>
      <c r="C3507" s="3" t="s">
        <v>4725</v>
      </c>
      <c r="E3507" s="5">
        <v>2.75</v>
      </c>
      <c r="F3507" s="7">
        <f t="shared" si="54"/>
        <v>1.65</v>
      </c>
    </row>
    <row r="3508" spans="1:6" x14ac:dyDescent="0.25">
      <c r="A3508" s="3" t="s">
        <v>4270</v>
      </c>
      <c r="B3508" s="4">
        <v>501210</v>
      </c>
      <c r="C3508" s="3" t="s">
        <v>4726</v>
      </c>
      <c r="E3508" s="5">
        <v>15</v>
      </c>
      <c r="F3508" s="7">
        <f t="shared" si="54"/>
        <v>9</v>
      </c>
    </row>
    <row r="3509" spans="1:6" x14ac:dyDescent="0.25">
      <c r="A3509" s="3" t="s">
        <v>4270</v>
      </c>
      <c r="B3509" s="4">
        <v>501212</v>
      </c>
      <c r="C3509" s="3" t="s">
        <v>4727</v>
      </c>
      <c r="E3509" s="5">
        <v>1</v>
      </c>
      <c r="F3509" s="7">
        <f t="shared" si="54"/>
        <v>0.6</v>
      </c>
    </row>
    <row r="3510" spans="1:6" x14ac:dyDescent="0.25">
      <c r="A3510" s="3" t="s">
        <v>4270</v>
      </c>
      <c r="B3510" s="4">
        <v>501213</v>
      </c>
      <c r="C3510" s="3" t="s">
        <v>4728</v>
      </c>
      <c r="D3510" s="3" t="s">
        <v>4729</v>
      </c>
      <c r="E3510" s="5">
        <v>7.75</v>
      </c>
      <c r="F3510" s="7">
        <f t="shared" si="54"/>
        <v>4.6500000000000004</v>
      </c>
    </row>
    <row r="3511" spans="1:6" x14ac:dyDescent="0.25">
      <c r="A3511" s="3" t="s">
        <v>4270</v>
      </c>
      <c r="B3511" s="4">
        <v>501214</v>
      </c>
      <c r="C3511" s="3" t="s">
        <v>4730</v>
      </c>
      <c r="D3511" s="3" t="s">
        <v>4729</v>
      </c>
      <c r="E3511" s="5">
        <v>9</v>
      </c>
      <c r="F3511" s="7">
        <f t="shared" si="54"/>
        <v>5.4</v>
      </c>
    </row>
    <row r="3512" spans="1:6" x14ac:dyDescent="0.25">
      <c r="A3512" s="3" t="s">
        <v>4270</v>
      </c>
      <c r="B3512" s="4">
        <v>501218</v>
      </c>
      <c r="C3512" s="3" t="s">
        <v>4724</v>
      </c>
      <c r="E3512" s="5">
        <v>29.75</v>
      </c>
      <c r="F3512" s="7">
        <f t="shared" si="54"/>
        <v>17.850000000000001</v>
      </c>
    </row>
    <row r="3513" spans="1:6" x14ac:dyDescent="0.25">
      <c r="A3513" s="3" t="s">
        <v>4270</v>
      </c>
      <c r="B3513" s="4">
        <v>501219</v>
      </c>
      <c r="C3513" s="3" t="s">
        <v>4731</v>
      </c>
      <c r="E3513" s="5">
        <v>0.23</v>
      </c>
      <c r="F3513" s="7">
        <f t="shared" si="54"/>
        <v>0.13800000000000001</v>
      </c>
    </row>
    <row r="3514" spans="1:6" x14ac:dyDescent="0.25">
      <c r="A3514" s="3" t="s">
        <v>4270</v>
      </c>
      <c r="B3514" s="4">
        <v>501222</v>
      </c>
      <c r="C3514" s="3" t="s">
        <v>4732</v>
      </c>
      <c r="E3514" s="5">
        <v>8</v>
      </c>
      <c r="F3514" s="7">
        <f t="shared" si="54"/>
        <v>4.8</v>
      </c>
    </row>
    <row r="3515" spans="1:6" x14ac:dyDescent="0.25">
      <c r="A3515" s="3" t="s">
        <v>4270</v>
      </c>
      <c r="B3515" s="4">
        <v>501223</v>
      </c>
      <c r="C3515" s="3" t="s">
        <v>4733</v>
      </c>
      <c r="E3515" s="5">
        <v>1.25</v>
      </c>
      <c r="F3515" s="7">
        <f t="shared" si="54"/>
        <v>0.75</v>
      </c>
    </row>
    <row r="3516" spans="1:6" x14ac:dyDescent="0.25">
      <c r="A3516" s="3" t="s">
        <v>4270</v>
      </c>
      <c r="B3516" s="4">
        <v>501224</v>
      </c>
      <c r="C3516" s="3" t="s">
        <v>4734</v>
      </c>
      <c r="E3516" s="5">
        <v>4.75</v>
      </c>
      <c r="F3516" s="7">
        <f t="shared" si="54"/>
        <v>2.8499999999999996</v>
      </c>
    </row>
    <row r="3517" spans="1:6" x14ac:dyDescent="0.25">
      <c r="A3517" s="3" t="s">
        <v>4270</v>
      </c>
      <c r="B3517" s="4">
        <v>501228</v>
      </c>
      <c r="C3517" s="3" t="s">
        <v>4735</v>
      </c>
      <c r="E3517" s="5">
        <v>7</v>
      </c>
      <c r="F3517" s="7">
        <f t="shared" si="54"/>
        <v>4.1999999999999993</v>
      </c>
    </row>
    <row r="3518" spans="1:6" x14ac:dyDescent="0.25">
      <c r="A3518" s="3" t="s">
        <v>4270</v>
      </c>
      <c r="B3518" s="4">
        <v>501230</v>
      </c>
      <c r="C3518" s="3" t="s">
        <v>4736</v>
      </c>
      <c r="E3518" s="5">
        <v>3</v>
      </c>
      <c r="F3518" s="7">
        <f t="shared" si="54"/>
        <v>1.7999999999999998</v>
      </c>
    </row>
    <row r="3519" spans="1:6" x14ac:dyDescent="0.25">
      <c r="A3519" s="3" t="s">
        <v>4270</v>
      </c>
      <c r="B3519" s="4">
        <v>501231</v>
      </c>
      <c r="C3519" s="3" t="s">
        <v>4737</v>
      </c>
      <c r="D3519" s="3" t="s">
        <v>4738</v>
      </c>
      <c r="E3519" s="5">
        <v>0.92</v>
      </c>
      <c r="F3519" s="7">
        <f t="shared" si="54"/>
        <v>0.55200000000000005</v>
      </c>
    </row>
    <row r="3520" spans="1:6" x14ac:dyDescent="0.25">
      <c r="A3520" s="3" t="s">
        <v>4270</v>
      </c>
      <c r="B3520" s="4">
        <v>501232</v>
      </c>
      <c r="C3520" s="3" t="s">
        <v>4739</v>
      </c>
      <c r="E3520" s="5">
        <v>33.75</v>
      </c>
      <c r="F3520" s="7">
        <f t="shared" si="54"/>
        <v>20.25</v>
      </c>
    </row>
    <row r="3521" spans="1:6" x14ac:dyDescent="0.25">
      <c r="A3521" s="3" t="s">
        <v>4270</v>
      </c>
      <c r="B3521" s="4">
        <v>501233</v>
      </c>
      <c r="C3521" s="3" t="s">
        <v>4740</v>
      </c>
      <c r="E3521" s="5">
        <v>251</v>
      </c>
      <c r="F3521" s="7">
        <f t="shared" si="54"/>
        <v>150.6</v>
      </c>
    </row>
    <row r="3522" spans="1:6" x14ac:dyDescent="0.25">
      <c r="A3522" s="3" t="s">
        <v>4270</v>
      </c>
      <c r="B3522" s="4">
        <v>501234</v>
      </c>
      <c r="C3522" s="3" t="s">
        <v>4741</v>
      </c>
      <c r="D3522" s="3" t="s">
        <v>4738</v>
      </c>
      <c r="E3522" s="5">
        <v>56.5</v>
      </c>
      <c r="F3522" s="7">
        <f t="shared" si="54"/>
        <v>33.9</v>
      </c>
    </row>
    <row r="3523" spans="1:6" x14ac:dyDescent="0.25">
      <c r="A3523" s="3" t="s">
        <v>4270</v>
      </c>
      <c r="B3523" s="4">
        <v>501235</v>
      </c>
      <c r="C3523" s="3" t="s">
        <v>4742</v>
      </c>
      <c r="E3523" s="5">
        <v>725.5</v>
      </c>
      <c r="F3523" s="7">
        <f t="shared" ref="F3523:F3586" si="55">E3523-(E3523*40%)</f>
        <v>435.3</v>
      </c>
    </row>
    <row r="3524" spans="1:6" x14ac:dyDescent="0.25">
      <c r="A3524" s="3" t="s">
        <v>4270</v>
      </c>
      <c r="B3524" s="4">
        <v>501236</v>
      </c>
      <c r="C3524" s="3" t="s">
        <v>4743</v>
      </c>
      <c r="E3524" s="5">
        <v>33.75</v>
      </c>
      <c r="F3524" s="7">
        <f t="shared" si="55"/>
        <v>20.25</v>
      </c>
    </row>
    <row r="3525" spans="1:6" x14ac:dyDescent="0.25">
      <c r="A3525" s="3" t="s">
        <v>4270</v>
      </c>
      <c r="B3525" s="4">
        <v>501237</v>
      </c>
      <c r="C3525" s="3" t="s">
        <v>4744</v>
      </c>
      <c r="E3525" s="5">
        <v>27.25</v>
      </c>
      <c r="F3525" s="7">
        <f t="shared" si="55"/>
        <v>16.350000000000001</v>
      </c>
    </row>
    <row r="3526" spans="1:6" x14ac:dyDescent="0.25">
      <c r="A3526" s="3" t="s">
        <v>4270</v>
      </c>
      <c r="B3526" s="4">
        <v>501238</v>
      </c>
      <c r="C3526" s="3" t="s">
        <v>4745</v>
      </c>
      <c r="E3526" s="5">
        <v>2</v>
      </c>
      <c r="F3526" s="7">
        <f t="shared" si="55"/>
        <v>1.2</v>
      </c>
    </row>
    <row r="3527" spans="1:6" x14ac:dyDescent="0.25">
      <c r="A3527" s="3" t="s">
        <v>4270</v>
      </c>
      <c r="B3527" s="4">
        <v>501239</v>
      </c>
      <c r="C3527" s="3" t="s">
        <v>4746</v>
      </c>
      <c r="E3527" s="5">
        <v>72.5</v>
      </c>
      <c r="F3527" s="7">
        <f t="shared" si="55"/>
        <v>43.5</v>
      </c>
    </row>
    <row r="3528" spans="1:6" x14ac:dyDescent="0.25">
      <c r="A3528" s="3" t="s">
        <v>4270</v>
      </c>
      <c r="B3528" s="4">
        <v>501243</v>
      </c>
      <c r="C3528" s="3" t="s">
        <v>4747</v>
      </c>
      <c r="E3528" s="5">
        <v>42</v>
      </c>
      <c r="F3528" s="7">
        <f t="shared" si="55"/>
        <v>25.2</v>
      </c>
    </row>
    <row r="3529" spans="1:6" x14ac:dyDescent="0.25">
      <c r="A3529" s="3" t="s">
        <v>4270</v>
      </c>
      <c r="B3529" s="4">
        <v>501244</v>
      </c>
      <c r="C3529" s="3" t="s">
        <v>4748</v>
      </c>
      <c r="E3529" s="5">
        <v>106.5</v>
      </c>
      <c r="F3529" s="7">
        <f t="shared" si="55"/>
        <v>63.9</v>
      </c>
    </row>
    <row r="3530" spans="1:6" x14ac:dyDescent="0.25">
      <c r="A3530" s="3" t="s">
        <v>4270</v>
      </c>
      <c r="B3530" s="4">
        <v>501245</v>
      </c>
      <c r="C3530" s="3" t="s">
        <v>4749</v>
      </c>
      <c r="E3530" s="5">
        <v>8</v>
      </c>
      <c r="F3530" s="7">
        <f t="shared" si="55"/>
        <v>4.8</v>
      </c>
    </row>
    <row r="3531" spans="1:6" x14ac:dyDescent="0.25">
      <c r="A3531" s="3" t="s">
        <v>4270</v>
      </c>
      <c r="B3531" s="4">
        <v>501246</v>
      </c>
      <c r="C3531" s="3" t="s">
        <v>4750</v>
      </c>
      <c r="E3531" s="5">
        <v>5</v>
      </c>
      <c r="F3531" s="7">
        <f t="shared" si="55"/>
        <v>3</v>
      </c>
    </row>
    <row r="3532" spans="1:6" x14ac:dyDescent="0.25">
      <c r="A3532" s="3" t="s">
        <v>4270</v>
      </c>
      <c r="B3532" s="4">
        <v>501247</v>
      </c>
      <c r="C3532" s="3" t="s">
        <v>4751</v>
      </c>
      <c r="E3532" s="5">
        <v>32.75</v>
      </c>
      <c r="F3532" s="7">
        <f t="shared" si="55"/>
        <v>19.649999999999999</v>
      </c>
    </row>
    <row r="3533" spans="1:6" x14ac:dyDescent="0.25">
      <c r="A3533" s="3" t="s">
        <v>4270</v>
      </c>
      <c r="B3533" s="4">
        <v>501248</v>
      </c>
      <c r="C3533" s="3" t="s">
        <v>4752</v>
      </c>
      <c r="E3533" s="5">
        <v>108.25</v>
      </c>
      <c r="F3533" s="7">
        <f t="shared" si="55"/>
        <v>64.949999999999989</v>
      </c>
    </row>
    <row r="3534" spans="1:6" x14ac:dyDescent="0.25">
      <c r="A3534" s="3" t="s">
        <v>4270</v>
      </c>
      <c r="B3534" s="4">
        <v>501249</v>
      </c>
      <c r="C3534" s="3" t="s">
        <v>4753</v>
      </c>
      <c r="D3534" s="3" t="s">
        <v>4754</v>
      </c>
      <c r="E3534" s="5">
        <v>90</v>
      </c>
      <c r="F3534" s="7">
        <f t="shared" si="55"/>
        <v>54</v>
      </c>
    </row>
    <row r="3535" spans="1:6" x14ac:dyDescent="0.25">
      <c r="A3535" s="3" t="s">
        <v>4270</v>
      </c>
      <c r="B3535" s="4">
        <v>501250</v>
      </c>
      <c r="C3535" s="3" t="s">
        <v>4755</v>
      </c>
      <c r="E3535" s="5">
        <v>55.75</v>
      </c>
      <c r="F3535" s="7">
        <f t="shared" si="55"/>
        <v>33.450000000000003</v>
      </c>
    </row>
    <row r="3536" spans="1:6" x14ac:dyDescent="0.25">
      <c r="A3536" s="3" t="s">
        <v>4270</v>
      </c>
      <c r="B3536" s="4">
        <v>501255</v>
      </c>
      <c r="C3536" s="3" t="s">
        <v>4756</v>
      </c>
      <c r="E3536" s="5">
        <v>2.75</v>
      </c>
      <c r="F3536" s="7">
        <f t="shared" si="55"/>
        <v>1.65</v>
      </c>
    </row>
    <row r="3537" spans="1:6" x14ac:dyDescent="0.25">
      <c r="A3537" s="3" t="s">
        <v>4270</v>
      </c>
      <c r="B3537" s="4">
        <v>501256</v>
      </c>
      <c r="C3537" s="3" t="s">
        <v>4757</v>
      </c>
      <c r="D3537" s="3" t="s">
        <v>924</v>
      </c>
      <c r="E3537" s="5">
        <v>66</v>
      </c>
      <c r="F3537" s="7">
        <f t="shared" si="55"/>
        <v>39.599999999999994</v>
      </c>
    </row>
    <row r="3538" spans="1:6" x14ac:dyDescent="0.25">
      <c r="A3538" s="3" t="s">
        <v>4270</v>
      </c>
      <c r="B3538" s="4">
        <v>501257</v>
      </c>
      <c r="C3538" s="3" t="s">
        <v>4758</v>
      </c>
      <c r="D3538" s="3" t="s">
        <v>1227</v>
      </c>
      <c r="E3538" s="5">
        <v>74</v>
      </c>
      <c r="F3538" s="7">
        <f t="shared" si="55"/>
        <v>44.4</v>
      </c>
    </row>
    <row r="3539" spans="1:6" x14ac:dyDescent="0.25">
      <c r="A3539" s="3" t="s">
        <v>4270</v>
      </c>
      <c r="B3539" s="4">
        <v>501258</v>
      </c>
      <c r="C3539" s="3" t="s">
        <v>4759</v>
      </c>
      <c r="E3539" s="5">
        <v>19</v>
      </c>
      <c r="F3539" s="7">
        <f t="shared" si="55"/>
        <v>11.399999999999999</v>
      </c>
    </row>
    <row r="3540" spans="1:6" x14ac:dyDescent="0.25">
      <c r="A3540" s="3" t="s">
        <v>4270</v>
      </c>
      <c r="B3540" s="4">
        <v>501259</v>
      </c>
      <c r="C3540" s="3" t="s">
        <v>4760</v>
      </c>
      <c r="E3540" s="5">
        <v>11.15</v>
      </c>
      <c r="F3540" s="7">
        <f t="shared" si="55"/>
        <v>6.69</v>
      </c>
    </row>
    <row r="3541" spans="1:6" x14ac:dyDescent="0.25">
      <c r="A3541" s="3" t="s">
        <v>4270</v>
      </c>
      <c r="B3541" s="4">
        <v>501260</v>
      </c>
      <c r="C3541" s="3" t="s">
        <v>4761</v>
      </c>
      <c r="E3541" s="5">
        <v>189.5</v>
      </c>
      <c r="F3541" s="7">
        <f t="shared" si="55"/>
        <v>113.7</v>
      </c>
    </row>
    <row r="3542" spans="1:6" x14ac:dyDescent="0.25">
      <c r="A3542" s="3" t="s">
        <v>4270</v>
      </c>
      <c r="B3542" s="4">
        <v>501261</v>
      </c>
      <c r="C3542" s="3" t="s">
        <v>4762</v>
      </c>
      <c r="D3542" s="3" t="s">
        <v>4763</v>
      </c>
      <c r="E3542" s="5">
        <v>2.13</v>
      </c>
      <c r="F3542" s="7">
        <f t="shared" si="55"/>
        <v>1.278</v>
      </c>
    </row>
    <row r="3543" spans="1:6" x14ac:dyDescent="0.25">
      <c r="A3543" s="3" t="s">
        <v>4270</v>
      </c>
      <c r="B3543" s="4">
        <v>501262</v>
      </c>
      <c r="C3543" s="3" t="s">
        <v>4764</v>
      </c>
      <c r="D3543" s="3" t="s">
        <v>4765</v>
      </c>
      <c r="E3543" s="5">
        <v>8</v>
      </c>
      <c r="F3543" s="7">
        <f t="shared" si="55"/>
        <v>4.8</v>
      </c>
    </row>
    <row r="3544" spans="1:6" x14ac:dyDescent="0.25">
      <c r="A3544" s="3" t="s">
        <v>4270</v>
      </c>
      <c r="B3544" s="4">
        <v>501264</v>
      </c>
      <c r="C3544" s="3" t="s">
        <v>4766</v>
      </c>
      <c r="E3544" s="5">
        <v>1.5</v>
      </c>
      <c r="F3544" s="7">
        <f t="shared" si="55"/>
        <v>0.89999999999999991</v>
      </c>
    </row>
    <row r="3545" spans="1:6" x14ac:dyDescent="0.25">
      <c r="A3545" s="3" t="s">
        <v>4270</v>
      </c>
      <c r="B3545" s="4">
        <v>501266</v>
      </c>
      <c r="C3545" s="3" t="s">
        <v>4767</v>
      </c>
      <c r="E3545" s="5">
        <v>37</v>
      </c>
      <c r="F3545" s="7">
        <f t="shared" si="55"/>
        <v>22.2</v>
      </c>
    </row>
    <row r="3546" spans="1:6" x14ac:dyDescent="0.25">
      <c r="A3546" s="3" t="s">
        <v>4270</v>
      </c>
      <c r="B3546" s="4">
        <v>501267</v>
      </c>
      <c r="C3546" s="3" t="s">
        <v>4768</v>
      </c>
      <c r="E3546" s="5">
        <v>325</v>
      </c>
      <c r="F3546" s="7">
        <f t="shared" si="55"/>
        <v>195</v>
      </c>
    </row>
    <row r="3547" spans="1:6" x14ac:dyDescent="0.25">
      <c r="A3547" s="3" t="s">
        <v>4270</v>
      </c>
      <c r="B3547" s="4">
        <v>501268</v>
      </c>
      <c r="C3547" s="3" t="s">
        <v>4769</v>
      </c>
      <c r="E3547" s="5">
        <v>31.75</v>
      </c>
      <c r="F3547" s="7">
        <f t="shared" si="55"/>
        <v>19.049999999999997</v>
      </c>
    </row>
    <row r="3548" spans="1:6" x14ac:dyDescent="0.25">
      <c r="A3548" s="3" t="s">
        <v>4270</v>
      </c>
      <c r="B3548" s="4">
        <v>501270</v>
      </c>
      <c r="C3548" s="3" t="s">
        <v>4770</v>
      </c>
      <c r="E3548" s="5">
        <v>18.25</v>
      </c>
      <c r="F3548" s="7">
        <f t="shared" si="55"/>
        <v>10.95</v>
      </c>
    </row>
    <row r="3549" spans="1:6" x14ac:dyDescent="0.25">
      <c r="A3549" s="3" t="s">
        <v>4270</v>
      </c>
      <c r="B3549" s="4">
        <v>501271</v>
      </c>
      <c r="C3549" s="3" t="s">
        <v>4771</v>
      </c>
      <c r="E3549" s="5">
        <v>127</v>
      </c>
      <c r="F3549" s="7">
        <f t="shared" si="55"/>
        <v>76.199999999999989</v>
      </c>
    </row>
    <row r="3550" spans="1:6" x14ac:dyDescent="0.25">
      <c r="A3550" s="3" t="s">
        <v>4270</v>
      </c>
      <c r="B3550" s="4">
        <v>501272</v>
      </c>
      <c r="C3550" s="3" t="s">
        <v>4772</v>
      </c>
      <c r="E3550" s="5">
        <v>58.25</v>
      </c>
      <c r="F3550" s="7">
        <f t="shared" si="55"/>
        <v>34.950000000000003</v>
      </c>
    </row>
    <row r="3551" spans="1:6" x14ac:dyDescent="0.25">
      <c r="A3551" s="3" t="s">
        <v>4270</v>
      </c>
      <c r="B3551" s="4">
        <v>501273</v>
      </c>
      <c r="C3551" s="3" t="s">
        <v>4773</v>
      </c>
      <c r="E3551" s="5">
        <v>300</v>
      </c>
      <c r="F3551" s="7">
        <f t="shared" si="55"/>
        <v>180</v>
      </c>
    </row>
    <row r="3552" spans="1:6" x14ac:dyDescent="0.25">
      <c r="A3552" s="3" t="s">
        <v>4270</v>
      </c>
      <c r="B3552" s="4">
        <v>501274</v>
      </c>
      <c r="C3552" s="3" t="s">
        <v>4774</v>
      </c>
      <c r="E3552" s="5">
        <v>3</v>
      </c>
      <c r="F3552" s="7">
        <f t="shared" si="55"/>
        <v>1.7999999999999998</v>
      </c>
    </row>
    <row r="3553" spans="1:6" x14ac:dyDescent="0.25">
      <c r="A3553" s="3" t="s">
        <v>4270</v>
      </c>
      <c r="B3553" s="4">
        <v>501275</v>
      </c>
      <c r="C3553" s="3" t="s">
        <v>4775</v>
      </c>
      <c r="D3553" s="3" t="s">
        <v>4331</v>
      </c>
      <c r="E3553" s="5">
        <v>150</v>
      </c>
      <c r="F3553" s="7">
        <f t="shared" si="55"/>
        <v>90</v>
      </c>
    </row>
    <row r="3554" spans="1:6" x14ac:dyDescent="0.25">
      <c r="A3554" s="3" t="s">
        <v>4270</v>
      </c>
      <c r="B3554" s="4">
        <v>501276</v>
      </c>
      <c r="C3554" s="3" t="s">
        <v>4776</v>
      </c>
      <c r="D3554" s="3" t="s">
        <v>4777</v>
      </c>
      <c r="E3554" s="5">
        <v>35.5</v>
      </c>
      <c r="F3554" s="7">
        <f t="shared" si="55"/>
        <v>21.299999999999997</v>
      </c>
    </row>
    <row r="3555" spans="1:6" x14ac:dyDescent="0.25">
      <c r="A3555" s="3" t="s">
        <v>4270</v>
      </c>
      <c r="B3555" s="4">
        <v>501277</v>
      </c>
      <c r="C3555" s="3" t="s">
        <v>4778</v>
      </c>
      <c r="D3555" s="3" t="s">
        <v>958</v>
      </c>
      <c r="E3555" s="5">
        <v>1.26</v>
      </c>
      <c r="F3555" s="7">
        <f t="shared" si="55"/>
        <v>0.75600000000000001</v>
      </c>
    </row>
    <row r="3556" spans="1:6" x14ac:dyDescent="0.25">
      <c r="A3556" s="3" t="s">
        <v>4270</v>
      </c>
      <c r="B3556" s="4">
        <v>501278</v>
      </c>
      <c r="C3556" s="3" t="s">
        <v>4779</v>
      </c>
      <c r="D3556" s="3" t="s">
        <v>4780</v>
      </c>
      <c r="E3556" s="5">
        <v>246.5</v>
      </c>
      <c r="F3556" s="7">
        <f t="shared" si="55"/>
        <v>147.89999999999998</v>
      </c>
    </row>
    <row r="3557" spans="1:6" x14ac:dyDescent="0.25">
      <c r="A3557" s="3" t="s">
        <v>4270</v>
      </c>
      <c r="B3557" s="4">
        <v>501279</v>
      </c>
      <c r="C3557" s="3" t="s">
        <v>4781</v>
      </c>
      <c r="E3557" s="5">
        <v>760.25</v>
      </c>
      <c r="F3557" s="7">
        <f t="shared" si="55"/>
        <v>456.15</v>
      </c>
    </row>
    <row r="3558" spans="1:6" x14ac:dyDescent="0.25">
      <c r="A3558" s="3" t="s">
        <v>4270</v>
      </c>
      <c r="B3558" s="4">
        <v>501280</v>
      </c>
      <c r="C3558" s="3" t="s">
        <v>4782</v>
      </c>
      <c r="E3558" s="5">
        <v>55.75</v>
      </c>
      <c r="F3558" s="7">
        <f t="shared" si="55"/>
        <v>33.450000000000003</v>
      </c>
    </row>
    <row r="3559" spans="1:6" x14ac:dyDescent="0.25">
      <c r="A3559" s="3" t="s">
        <v>4270</v>
      </c>
      <c r="B3559" s="4">
        <v>501281</v>
      </c>
      <c r="C3559" s="3" t="s">
        <v>4783</v>
      </c>
      <c r="D3559" s="3" t="s">
        <v>4784</v>
      </c>
      <c r="E3559" s="5">
        <v>23.5</v>
      </c>
      <c r="F3559" s="7">
        <f t="shared" si="55"/>
        <v>14.1</v>
      </c>
    </row>
    <row r="3560" spans="1:6" x14ac:dyDescent="0.25">
      <c r="A3560" s="3" t="s">
        <v>4270</v>
      </c>
      <c r="B3560" s="4">
        <v>501283</v>
      </c>
      <c r="C3560" s="3" t="s">
        <v>4785</v>
      </c>
      <c r="E3560" s="5">
        <v>19.25</v>
      </c>
      <c r="F3560" s="7">
        <f t="shared" si="55"/>
        <v>11.55</v>
      </c>
    </row>
    <row r="3561" spans="1:6" x14ac:dyDescent="0.25">
      <c r="A3561" s="3" t="s">
        <v>4270</v>
      </c>
      <c r="B3561" s="4">
        <v>501285</v>
      </c>
      <c r="C3561" s="3" t="s">
        <v>4786</v>
      </c>
      <c r="D3561" s="3" t="s">
        <v>4409</v>
      </c>
      <c r="E3561" s="5">
        <v>21.5</v>
      </c>
      <c r="F3561" s="7">
        <f t="shared" si="55"/>
        <v>12.9</v>
      </c>
    </row>
    <row r="3562" spans="1:6" x14ac:dyDescent="0.25">
      <c r="A3562" s="3" t="s">
        <v>4270</v>
      </c>
      <c r="B3562" s="4">
        <v>501286</v>
      </c>
      <c r="C3562" s="3" t="s">
        <v>4787</v>
      </c>
      <c r="D3562" s="3" t="s">
        <v>4667</v>
      </c>
      <c r="E3562" s="5">
        <v>1.1499999999999999</v>
      </c>
      <c r="F3562" s="7">
        <f t="shared" si="55"/>
        <v>0.69</v>
      </c>
    </row>
    <row r="3563" spans="1:6" x14ac:dyDescent="0.25">
      <c r="A3563" s="3" t="s">
        <v>4270</v>
      </c>
      <c r="B3563" s="4">
        <v>501287</v>
      </c>
      <c r="C3563" s="3" t="s">
        <v>4788</v>
      </c>
      <c r="E3563" s="5">
        <v>18</v>
      </c>
      <c r="F3563" s="7">
        <f t="shared" si="55"/>
        <v>10.8</v>
      </c>
    </row>
    <row r="3564" spans="1:6" x14ac:dyDescent="0.25">
      <c r="A3564" s="3" t="s">
        <v>4270</v>
      </c>
      <c r="B3564" s="4">
        <v>501288</v>
      </c>
      <c r="C3564" s="3" t="s">
        <v>4789</v>
      </c>
      <c r="D3564" s="3" t="s">
        <v>4790</v>
      </c>
      <c r="E3564" s="5">
        <v>1.33</v>
      </c>
      <c r="F3564" s="7">
        <f t="shared" si="55"/>
        <v>0.79800000000000004</v>
      </c>
    </row>
    <row r="3565" spans="1:6" x14ac:dyDescent="0.25">
      <c r="A3565" s="3" t="s">
        <v>4270</v>
      </c>
      <c r="B3565" s="4">
        <v>501290</v>
      </c>
      <c r="C3565" s="3" t="s">
        <v>4791</v>
      </c>
      <c r="D3565" s="3" t="s">
        <v>4792</v>
      </c>
      <c r="E3565" s="5">
        <v>9.43</v>
      </c>
      <c r="F3565" s="7">
        <f t="shared" si="55"/>
        <v>5.6579999999999995</v>
      </c>
    </row>
    <row r="3566" spans="1:6" x14ac:dyDescent="0.25">
      <c r="A3566" s="3" t="s">
        <v>4270</v>
      </c>
      <c r="B3566" s="4">
        <v>501292</v>
      </c>
      <c r="C3566" s="3" t="s">
        <v>4793</v>
      </c>
      <c r="E3566" s="5">
        <v>61</v>
      </c>
      <c r="F3566" s="7">
        <f t="shared" si="55"/>
        <v>36.599999999999994</v>
      </c>
    </row>
    <row r="3567" spans="1:6" x14ac:dyDescent="0.25">
      <c r="A3567" s="3" t="s">
        <v>4270</v>
      </c>
      <c r="B3567" s="4">
        <v>501293</v>
      </c>
      <c r="C3567" s="3" t="s">
        <v>4794</v>
      </c>
      <c r="E3567" s="5">
        <v>413.75</v>
      </c>
      <c r="F3567" s="7">
        <f t="shared" si="55"/>
        <v>248.25</v>
      </c>
    </row>
    <row r="3568" spans="1:6" x14ac:dyDescent="0.25">
      <c r="A3568" s="3" t="s">
        <v>4270</v>
      </c>
      <c r="B3568" s="4">
        <v>501294</v>
      </c>
      <c r="C3568" s="3" t="s">
        <v>4795</v>
      </c>
      <c r="D3568" s="3" t="s">
        <v>2380</v>
      </c>
      <c r="E3568" s="5">
        <v>36.75</v>
      </c>
      <c r="F3568" s="7">
        <f t="shared" si="55"/>
        <v>22.049999999999997</v>
      </c>
    </row>
    <row r="3569" spans="1:6" x14ac:dyDescent="0.25">
      <c r="A3569" s="3" t="s">
        <v>4270</v>
      </c>
      <c r="B3569" s="4">
        <v>501295</v>
      </c>
      <c r="C3569" s="3" t="s">
        <v>4796</v>
      </c>
      <c r="E3569" s="5">
        <v>0.01</v>
      </c>
      <c r="F3569" s="7">
        <f t="shared" si="55"/>
        <v>6.0000000000000001E-3</v>
      </c>
    </row>
    <row r="3570" spans="1:6" x14ac:dyDescent="0.25">
      <c r="A3570" s="3" t="s">
        <v>4270</v>
      </c>
      <c r="B3570" s="4">
        <v>501299</v>
      </c>
      <c r="C3570" s="3" t="s">
        <v>4797</v>
      </c>
      <c r="E3570" s="5">
        <v>81.25</v>
      </c>
      <c r="F3570" s="7">
        <f t="shared" si="55"/>
        <v>48.75</v>
      </c>
    </row>
    <row r="3571" spans="1:6" x14ac:dyDescent="0.25">
      <c r="A3571" s="3" t="s">
        <v>4270</v>
      </c>
      <c r="B3571" s="4">
        <v>501300</v>
      </c>
      <c r="C3571" s="3" t="s">
        <v>4798</v>
      </c>
      <c r="E3571" s="5">
        <v>331</v>
      </c>
      <c r="F3571" s="7">
        <f t="shared" si="55"/>
        <v>198.6</v>
      </c>
    </row>
    <row r="3572" spans="1:6" x14ac:dyDescent="0.25">
      <c r="A3572" s="3" t="s">
        <v>4270</v>
      </c>
      <c r="B3572" s="4">
        <v>501303</v>
      </c>
      <c r="C3572" s="3" t="s">
        <v>4799</v>
      </c>
      <c r="D3572" s="3" t="s">
        <v>4800</v>
      </c>
      <c r="E3572" s="5">
        <v>34</v>
      </c>
      <c r="F3572" s="7">
        <f t="shared" si="55"/>
        <v>20.399999999999999</v>
      </c>
    </row>
    <row r="3573" spans="1:6" x14ac:dyDescent="0.25">
      <c r="A3573" s="3" t="s">
        <v>4270</v>
      </c>
      <c r="B3573" s="4">
        <v>501305</v>
      </c>
      <c r="C3573" s="3" t="s">
        <v>696</v>
      </c>
      <c r="E3573" s="5">
        <v>67</v>
      </c>
      <c r="F3573" s="7">
        <f t="shared" si="55"/>
        <v>40.200000000000003</v>
      </c>
    </row>
    <row r="3574" spans="1:6" x14ac:dyDescent="0.25">
      <c r="A3574" s="3" t="s">
        <v>4270</v>
      </c>
      <c r="B3574" s="4">
        <v>501306</v>
      </c>
      <c r="C3574" s="3" t="s">
        <v>4801</v>
      </c>
      <c r="D3574" s="3" t="s">
        <v>4802</v>
      </c>
      <c r="E3574" s="5">
        <v>1623</v>
      </c>
      <c r="F3574" s="7">
        <f t="shared" si="55"/>
        <v>973.8</v>
      </c>
    </row>
    <row r="3575" spans="1:6" x14ac:dyDescent="0.25">
      <c r="A3575" s="3" t="s">
        <v>4270</v>
      </c>
      <c r="B3575" s="4">
        <v>501307</v>
      </c>
      <c r="C3575" s="3" t="s">
        <v>4803</v>
      </c>
      <c r="E3575" s="5">
        <v>35</v>
      </c>
      <c r="F3575" s="7">
        <f t="shared" si="55"/>
        <v>21</v>
      </c>
    </row>
    <row r="3576" spans="1:6" x14ac:dyDescent="0.25">
      <c r="A3576" s="3" t="s">
        <v>4270</v>
      </c>
      <c r="B3576" s="4">
        <v>501308</v>
      </c>
      <c r="C3576" s="3" t="s">
        <v>4804</v>
      </c>
      <c r="D3576" s="3" t="s">
        <v>1050</v>
      </c>
      <c r="E3576" s="5">
        <v>573</v>
      </c>
      <c r="F3576" s="7">
        <f t="shared" si="55"/>
        <v>343.79999999999995</v>
      </c>
    </row>
    <row r="3577" spans="1:6" x14ac:dyDescent="0.25">
      <c r="A3577" s="3" t="s">
        <v>4270</v>
      </c>
      <c r="B3577" s="4">
        <v>501309</v>
      </c>
      <c r="C3577" s="3" t="s">
        <v>4805</v>
      </c>
      <c r="E3577" s="5">
        <v>52</v>
      </c>
      <c r="F3577" s="7">
        <f t="shared" si="55"/>
        <v>31.2</v>
      </c>
    </row>
    <row r="3578" spans="1:6" x14ac:dyDescent="0.25">
      <c r="A3578" s="3" t="s">
        <v>4270</v>
      </c>
      <c r="B3578" s="4">
        <v>501311</v>
      </c>
      <c r="C3578" s="3" t="s">
        <v>4806</v>
      </c>
      <c r="E3578" s="5">
        <v>3</v>
      </c>
      <c r="F3578" s="7">
        <f t="shared" si="55"/>
        <v>1.7999999999999998</v>
      </c>
    </row>
    <row r="3579" spans="1:6" x14ac:dyDescent="0.25">
      <c r="A3579" s="3" t="s">
        <v>4270</v>
      </c>
      <c r="B3579" s="4">
        <v>501312</v>
      </c>
      <c r="C3579" s="3" t="s">
        <v>4807</v>
      </c>
      <c r="D3579" s="3" t="s">
        <v>4808</v>
      </c>
      <c r="E3579" s="5">
        <v>2160</v>
      </c>
      <c r="F3579" s="7">
        <f t="shared" si="55"/>
        <v>1296</v>
      </c>
    </row>
    <row r="3580" spans="1:6" x14ac:dyDescent="0.25">
      <c r="A3580" s="3" t="s">
        <v>4270</v>
      </c>
      <c r="B3580" s="4">
        <v>501313</v>
      </c>
      <c r="C3580" s="3" t="s">
        <v>4809</v>
      </c>
      <c r="D3580" s="3" t="s">
        <v>4810</v>
      </c>
      <c r="E3580" s="5">
        <v>688.25</v>
      </c>
      <c r="F3580" s="7">
        <f t="shared" si="55"/>
        <v>412.95</v>
      </c>
    </row>
    <row r="3581" spans="1:6" x14ac:dyDescent="0.25">
      <c r="A3581" s="3" t="s">
        <v>4270</v>
      </c>
      <c r="B3581" s="4">
        <v>501314</v>
      </c>
      <c r="C3581" s="3" t="s">
        <v>4811</v>
      </c>
      <c r="D3581" s="3" t="s">
        <v>4812</v>
      </c>
      <c r="E3581" s="5">
        <v>3.13</v>
      </c>
      <c r="F3581" s="7">
        <f t="shared" si="55"/>
        <v>1.8779999999999999</v>
      </c>
    </row>
    <row r="3582" spans="1:6" x14ac:dyDescent="0.25">
      <c r="A3582" s="3" t="s">
        <v>4270</v>
      </c>
      <c r="B3582" s="4">
        <v>501315</v>
      </c>
      <c r="C3582" s="3" t="s">
        <v>4813</v>
      </c>
      <c r="D3582" s="3" t="s">
        <v>1186</v>
      </c>
      <c r="E3582" s="5">
        <v>608.25</v>
      </c>
      <c r="F3582" s="7">
        <f t="shared" si="55"/>
        <v>364.95</v>
      </c>
    </row>
    <row r="3583" spans="1:6" x14ac:dyDescent="0.25">
      <c r="A3583" s="3" t="s">
        <v>4270</v>
      </c>
      <c r="B3583" s="4">
        <v>501316</v>
      </c>
      <c r="C3583" s="3" t="s">
        <v>4814</v>
      </c>
      <c r="E3583" s="5">
        <v>222.25</v>
      </c>
      <c r="F3583" s="7">
        <f t="shared" si="55"/>
        <v>133.35</v>
      </c>
    </row>
    <row r="3584" spans="1:6" x14ac:dyDescent="0.25">
      <c r="A3584" s="3" t="s">
        <v>4270</v>
      </c>
      <c r="B3584" s="4">
        <v>501317</v>
      </c>
      <c r="C3584" s="3" t="s">
        <v>4815</v>
      </c>
      <c r="E3584" s="5">
        <v>138.75</v>
      </c>
      <c r="F3584" s="7">
        <f t="shared" si="55"/>
        <v>83.25</v>
      </c>
    </row>
    <row r="3585" spans="1:6" x14ac:dyDescent="0.25">
      <c r="A3585" s="3" t="s">
        <v>4270</v>
      </c>
      <c r="B3585" s="4">
        <v>501319</v>
      </c>
      <c r="C3585" s="3" t="s">
        <v>4816</v>
      </c>
      <c r="E3585" s="5">
        <v>331</v>
      </c>
      <c r="F3585" s="7">
        <f t="shared" si="55"/>
        <v>198.6</v>
      </c>
    </row>
    <row r="3586" spans="1:6" x14ac:dyDescent="0.25">
      <c r="A3586" s="3" t="s">
        <v>4270</v>
      </c>
      <c r="B3586" s="4">
        <v>501320</v>
      </c>
      <c r="C3586" s="3" t="s">
        <v>4817</v>
      </c>
      <c r="D3586" s="3" t="s">
        <v>4818</v>
      </c>
      <c r="E3586" s="5">
        <v>243.15</v>
      </c>
      <c r="F3586" s="7">
        <f t="shared" si="55"/>
        <v>145.88999999999999</v>
      </c>
    </row>
    <row r="3587" spans="1:6" x14ac:dyDescent="0.25">
      <c r="A3587" s="3" t="s">
        <v>4270</v>
      </c>
      <c r="B3587" s="4">
        <v>501321</v>
      </c>
      <c r="C3587" s="3" t="s">
        <v>4816</v>
      </c>
      <c r="D3587" s="3" t="s">
        <v>4818</v>
      </c>
      <c r="E3587" s="5">
        <v>180.45</v>
      </c>
      <c r="F3587" s="7">
        <f t="shared" ref="F3587:F3650" si="56">E3587-(E3587*40%)</f>
        <v>108.27</v>
      </c>
    </row>
    <row r="3588" spans="1:6" x14ac:dyDescent="0.25">
      <c r="A3588" s="3" t="s">
        <v>4270</v>
      </c>
      <c r="B3588" s="4">
        <v>501324</v>
      </c>
      <c r="C3588" s="3" t="s">
        <v>4819</v>
      </c>
      <c r="D3588" s="3" t="s">
        <v>2407</v>
      </c>
      <c r="E3588" s="5">
        <v>73.349999999999994</v>
      </c>
      <c r="F3588" s="7">
        <f t="shared" si="56"/>
        <v>44.009999999999991</v>
      </c>
    </row>
    <row r="3589" spans="1:6" x14ac:dyDescent="0.25">
      <c r="A3589" s="3" t="s">
        <v>4270</v>
      </c>
      <c r="B3589" s="4">
        <v>501325</v>
      </c>
      <c r="C3589" s="3" t="s">
        <v>4820</v>
      </c>
      <c r="E3589" s="5">
        <v>167</v>
      </c>
      <c r="F3589" s="7">
        <f t="shared" si="56"/>
        <v>100.2</v>
      </c>
    </row>
    <row r="3590" spans="1:6" x14ac:dyDescent="0.25">
      <c r="A3590" s="3" t="s">
        <v>4270</v>
      </c>
      <c r="B3590" s="4">
        <v>501326</v>
      </c>
      <c r="C3590" s="3" t="s">
        <v>4821</v>
      </c>
      <c r="D3590" s="3" t="s">
        <v>3938</v>
      </c>
      <c r="E3590" s="5">
        <v>180.25</v>
      </c>
      <c r="F3590" s="7">
        <f t="shared" si="56"/>
        <v>108.14999999999999</v>
      </c>
    </row>
    <row r="3591" spans="1:6" x14ac:dyDescent="0.25">
      <c r="A3591" s="3" t="s">
        <v>4270</v>
      </c>
      <c r="B3591" s="4">
        <v>501327</v>
      </c>
      <c r="C3591" s="3" t="s">
        <v>4822</v>
      </c>
      <c r="D3591" s="3" t="s">
        <v>4305</v>
      </c>
      <c r="E3591" s="5">
        <v>7.5</v>
      </c>
      <c r="F3591" s="7">
        <f t="shared" si="56"/>
        <v>4.5</v>
      </c>
    </row>
    <row r="3592" spans="1:6" x14ac:dyDescent="0.25">
      <c r="A3592" s="3" t="s">
        <v>4270</v>
      </c>
      <c r="B3592" s="4">
        <v>501328</v>
      </c>
      <c r="C3592" s="3" t="s">
        <v>4823</v>
      </c>
      <c r="E3592" s="5">
        <v>300</v>
      </c>
      <c r="F3592" s="7">
        <f t="shared" si="56"/>
        <v>180</v>
      </c>
    </row>
    <row r="3593" spans="1:6" x14ac:dyDescent="0.25">
      <c r="A3593" s="3" t="s">
        <v>4270</v>
      </c>
      <c r="B3593" s="4">
        <v>501329</v>
      </c>
      <c r="C3593" s="3" t="s">
        <v>4824</v>
      </c>
      <c r="E3593" s="5">
        <v>49.13</v>
      </c>
      <c r="F3593" s="7">
        <f t="shared" si="56"/>
        <v>29.478000000000002</v>
      </c>
    </row>
    <row r="3594" spans="1:6" x14ac:dyDescent="0.25">
      <c r="A3594" s="3" t="s">
        <v>4270</v>
      </c>
      <c r="B3594" s="4">
        <v>501332</v>
      </c>
      <c r="C3594" s="3" t="s">
        <v>4825</v>
      </c>
      <c r="E3594" s="5">
        <v>2</v>
      </c>
      <c r="F3594" s="7">
        <f t="shared" si="56"/>
        <v>1.2</v>
      </c>
    </row>
    <row r="3595" spans="1:6" x14ac:dyDescent="0.25">
      <c r="A3595" s="3" t="s">
        <v>4270</v>
      </c>
      <c r="B3595" s="4">
        <v>501335</v>
      </c>
      <c r="C3595" s="3" t="s">
        <v>4826</v>
      </c>
      <c r="E3595" s="5">
        <v>23.75</v>
      </c>
      <c r="F3595" s="7">
        <f t="shared" si="56"/>
        <v>14.25</v>
      </c>
    </row>
    <row r="3596" spans="1:6" x14ac:dyDescent="0.25">
      <c r="A3596" s="3" t="s">
        <v>4270</v>
      </c>
      <c r="B3596" s="4">
        <v>501336</v>
      </c>
      <c r="C3596" s="3" t="s">
        <v>4827</v>
      </c>
      <c r="D3596" s="3" t="s">
        <v>1007</v>
      </c>
      <c r="E3596" s="5">
        <v>20</v>
      </c>
      <c r="F3596" s="7">
        <f t="shared" si="56"/>
        <v>12</v>
      </c>
    </row>
    <row r="3597" spans="1:6" x14ac:dyDescent="0.25">
      <c r="A3597" s="3" t="s">
        <v>4270</v>
      </c>
      <c r="B3597" s="4">
        <v>501337</v>
      </c>
      <c r="C3597" s="3" t="s">
        <v>4828</v>
      </c>
      <c r="E3597" s="5">
        <v>50.25</v>
      </c>
      <c r="F3597" s="7">
        <f t="shared" si="56"/>
        <v>30.15</v>
      </c>
    </row>
    <row r="3598" spans="1:6" x14ac:dyDescent="0.25">
      <c r="A3598" s="3" t="s">
        <v>4270</v>
      </c>
      <c r="B3598" s="4">
        <v>501338</v>
      </c>
      <c r="C3598" s="3" t="s">
        <v>4829</v>
      </c>
      <c r="D3598" s="3" t="s">
        <v>4830</v>
      </c>
      <c r="E3598" s="5">
        <v>10</v>
      </c>
      <c r="F3598" s="7">
        <f t="shared" si="56"/>
        <v>6</v>
      </c>
    </row>
    <row r="3599" spans="1:6" x14ac:dyDescent="0.25">
      <c r="A3599" s="3" t="s">
        <v>4270</v>
      </c>
      <c r="B3599" s="4">
        <v>501340</v>
      </c>
      <c r="C3599" s="3" t="s">
        <v>4831</v>
      </c>
      <c r="D3599" s="3" t="s">
        <v>4830</v>
      </c>
      <c r="E3599" s="5">
        <v>7</v>
      </c>
      <c r="F3599" s="7">
        <f t="shared" si="56"/>
        <v>4.1999999999999993</v>
      </c>
    </row>
    <row r="3600" spans="1:6" x14ac:dyDescent="0.25">
      <c r="A3600" s="3" t="s">
        <v>4270</v>
      </c>
      <c r="B3600" s="4">
        <v>501341</v>
      </c>
      <c r="C3600" s="3" t="s">
        <v>4832</v>
      </c>
      <c r="E3600" s="5">
        <v>3.5</v>
      </c>
      <c r="F3600" s="7">
        <f t="shared" si="56"/>
        <v>2.0999999999999996</v>
      </c>
    </row>
    <row r="3601" spans="1:6" x14ac:dyDescent="0.25">
      <c r="A3601" s="3" t="s">
        <v>4270</v>
      </c>
      <c r="B3601" s="4">
        <v>501342</v>
      </c>
      <c r="C3601" s="3" t="s">
        <v>4833</v>
      </c>
      <c r="D3601" s="3" t="s">
        <v>4519</v>
      </c>
      <c r="E3601" s="5">
        <v>2</v>
      </c>
      <c r="F3601" s="7">
        <f t="shared" si="56"/>
        <v>1.2</v>
      </c>
    </row>
    <row r="3602" spans="1:6" x14ac:dyDescent="0.25">
      <c r="A3602" s="3" t="s">
        <v>4270</v>
      </c>
      <c r="B3602" s="4">
        <v>501343</v>
      </c>
      <c r="C3602" s="3" t="s">
        <v>4834</v>
      </c>
      <c r="E3602" s="5">
        <v>14</v>
      </c>
      <c r="F3602" s="7">
        <f t="shared" si="56"/>
        <v>8.3999999999999986</v>
      </c>
    </row>
    <row r="3603" spans="1:6" x14ac:dyDescent="0.25">
      <c r="A3603" s="3" t="s">
        <v>4270</v>
      </c>
      <c r="B3603" s="4">
        <v>501344</v>
      </c>
      <c r="C3603" s="3" t="s">
        <v>4835</v>
      </c>
      <c r="D3603" s="3" t="s">
        <v>4836</v>
      </c>
      <c r="E3603" s="5">
        <v>2.7</v>
      </c>
      <c r="F3603" s="7">
        <f t="shared" si="56"/>
        <v>1.62</v>
      </c>
    </row>
    <row r="3604" spans="1:6" x14ac:dyDescent="0.25">
      <c r="A3604" s="3" t="s">
        <v>4270</v>
      </c>
      <c r="B3604" s="4">
        <v>501345</v>
      </c>
      <c r="C3604" s="3" t="s">
        <v>4578</v>
      </c>
      <c r="E3604" s="5">
        <v>11.25</v>
      </c>
      <c r="F3604" s="7">
        <f t="shared" si="56"/>
        <v>6.75</v>
      </c>
    </row>
    <row r="3605" spans="1:6" x14ac:dyDescent="0.25">
      <c r="A3605" s="3" t="s">
        <v>4270</v>
      </c>
      <c r="B3605" s="4">
        <v>501346</v>
      </c>
      <c r="C3605" s="3" t="s">
        <v>4837</v>
      </c>
      <c r="E3605" s="5">
        <v>332.75</v>
      </c>
      <c r="F3605" s="7">
        <f t="shared" si="56"/>
        <v>199.65</v>
      </c>
    </row>
    <row r="3606" spans="1:6" x14ac:dyDescent="0.25">
      <c r="A3606" s="3" t="s">
        <v>4270</v>
      </c>
      <c r="B3606" s="4">
        <v>501347</v>
      </c>
      <c r="C3606" s="3" t="s">
        <v>4838</v>
      </c>
      <c r="D3606" s="3" t="s">
        <v>4555</v>
      </c>
      <c r="E3606" s="5">
        <v>20</v>
      </c>
      <c r="F3606" s="7">
        <f t="shared" si="56"/>
        <v>12</v>
      </c>
    </row>
    <row r="3607" spans="1:6" x14ac:dyDescent="0.25">
      <c r="A3607" s="3" t="s">
        <v>4270</v>
      </c>
      <c r="B3607" s="4">
        <v>501348</v>
      </c>
      <c r="C3607" s="3" t="s">
        <v>4839</v>
      </c>
      <c r="D3607" s="3" t="s">
        <v>4840</v>
      </c>
      <c r="E3607" s="5">
        <v>25.2</v>
      </c>
      <c r="F3607" s="7">
        <f t="shared" si="56"/>
        <v>15.12</v>
      </c>
    </row>
    <row r="3608" spans="1:6" x14ac:dyDescent="0.25">
      <c r="A3608" s="3" t="s">
        <v>4270</v>
      </c>
      <c r="B3608" s="4">
        <v>501350</v>
      </c>
      <c r="C3608" s="3" t="s">
        <v>4841</v>
      </c>
      <c r="E3608" s="5">
        <v>25.5</v>
      </c>
      <c r="F3608" s="7">
        <f t="shared" si="56"/>
        <v>15.299999999999999</v>
      </c>
    </row>
    <row r="3609" spans="1:6" x14ac:dyDescent="0.25">
      <c r="A3609" s="3" t="s">
        <v>4270</v>
      </c>
      <c r="B3609" s="4">
        <v>501351</v>
      </c>
      <c r="C3609" s="3" t="s">
        <v>4842</v>
      </c>
      <c r="D3609" s="3" t="s">
        <v>905</v>
      </c>
      <c r="E3609" s="5">
        <v>186</v>
      </c>
      <c r="F3609" s="7">
        <f t="shared" si="56"/>
        <v>111.6</v>
      </c>
    </row>
    <row r="3610" spans="1:6" x14ac:dyDescent="0.25">
      <c r="A3610" s="3" t="s">
        <v>4270</v>
      </c>
      <c r="B3610" s="4">
        <v>501352</v>
      </c>
      <c r="C3610" s="3" t="s">
        <v>4843</v>
      </c>
      <c r="D3610" s="3" t="s">
        <v>4844</v>
      </c>
      <c r="E3610" s="5">
        <v>3.92</v>
      </c>
      <c r="F3610" s="7">
        <f t="shared" si="56"/>
        <v>2.3519999999999999</v>
      </c>
    </row>
    <row r="3611" spans="1:6" x14ac:dyDescent="0.25">
      <c r="A3611" s="3" t="s">
        <v>4270</v>
      </c>
      <c r="B3611" s="4">
        <v>501353</v>
      </c>
      <c r="C3611" s="3" t="s">
        <v>4845</v>
      </c>
      <c r="D3611" s="3" t="s">
        <v>4846</v>
      </c>
      <c r="E3611" s="5">
        <v>51.5</v>
      </c>
      <c r="F3611" s="7">
        <f t="shared" si="56"/>
        <v>30.9</v>
      </c>
    </row>
    <row r="3612" spans="1:6" x14ac:dyDescent="0.25">
      <c r="A3612" s="3" t="s">
        <v>4270</v>
      </c>
      <c r="B3612" s="4">
        <v>501354</v>
      </c>
      <c r="C3612" s="3" t="s">
        <v>4847</v>
      </c>
      <c r="D3612" s="3" t="s">
        <v>4848</v>
      </c>
      <c r="E3612" s="5">
        <v>2.61</v>
      </c>
      <c r="F3612" s="7">
        <f t="shared" si="56"/>
        <v>1.5659999999999998</v>
      </c>
    </row>
    <row r="3613" spans="1:6" x14ac:dyDescent="0.25">
      <c r="A3613" s="3" t="s">
        <v>4270</v>
      </c>
      <c r="B3613" s="4">
        <v>501355</v>
      </c>
      <c r="C3613" s="3" t="s">
        <v>4849</v>
      </c>
      <c r="E3613" s="5">
        <v>4.5</v>
      </c>
      <c r="F3613" s="7">
        <f t="shared" si="56"/>
        <v>2.7</v>
      </c>
    </row>
    <row r="3614" spans="1:6" x14ac:dyDescent="0.25">
      <c r="A3614" s="3" t="s">
        <v>4270</v>
      </c>
      <c r="B3614" s="4">
        <v>501356</v>
      </c>
      <c r="C3614" s="3" t="s">
        <v>4850</v>
      </c>
      <c r="E3614" s="5">
        <v>40</v>
      </c>
      <c r="F3614" s="7">
        <f t="shared" si="56"/>
        <v>24</v>
      </c>
    </row>
    <row r="3615" spans="1:6" x14ac:dyDescent="0.25">
      <c r="A3615" s="3" t="s">
        <v>4270</v>
      </c>
      <c r="B3615" s="4">
        <v>501357</v>
      </c>
      <c r="C3615" s="3" t="s">
        <v>4851</v>
      </c>
      <c r="E3615" s="5">
        <v>39.5</v>
      </c>
      <c r="F3615" s="7">
        <f t="shared" si="56"/>
        <v>23.7</v>
      </c>
    </row>
    <row r="3616" spans="1:6" x14ac:dyDescent="0.25">
      <c r="A3616" s="3" t="s">
        <v>4270</v>
      </c>
      <c r="B3616" s="4">
        <v>501358</v>
      </c>
      <c r="C3616" s="3" t="s">
        <v>4852</v>
      </c>
      <c r="D3616" s="3" t="s">
        <v>4853</v>
      </c>
      <c r="E3616" s="5">
        <v>3</v>
      </c>
      <c r="F3616" s="7">
        <f t="shared" si="56"/>
        <v>1.7999999999999998</v>
      </c>
    </row>
    <row r="3617" spans="1:6" x14ac:dyDescent="0.25">
      <c r="A3617" s="3" t="s">
        <v>4270</v>
      </c>
      <c r="B3617" s="4">
        <v>501359</v>
      </c>
      <c r="C3617" s="3" t="s">
        <v>4854</v>
      </c>
      <c r="E3617" s="5">
        <v>41.5</v>
      </c>
      <c r="F3617" s="7">
        <f t="shared" si="56"/>
        <v>24.9</v>
      </c>
    </row>
    <row r="3618" spans="1:6" x14ac:dyDescent="0.25">
      <c r="A3618" s="3" t="s">
        <v>4270</v>
      </c>
      <c r="B3618" s="4">
        <v>501360</v>
      </c>
      <c r="C3618" s="3" t="s">
        <v>4855</v>
      </c>
      <c r="D3618" s="3" t="s">
        <v>4856</v>
      </c>
      <c r="E3618" s="5">
        <v>1.98</v>
      </c>
      <c r="F3618" s="7">
        <f t="shared" si="56"/>
        <v>1.1879999999999999</v>
      </c>
    </row>
    <row r="3619" spans="1:6" x14ac:dyDescent="0.25">
      <c r="A3619" s="3" t="s">
        <v>4270</v>
      </c>
      <c r="B3619" s="4">
        <v>501361</v>
      </c>
      <c r="C3619" s="3" t="s">
        <v>4857</v>
      </c>
      <c r="E3619" s="5">
        <v>13</v>
      </c>
      <c r="F3619" s="7">
        <f t="shared" si="56"/>
        <v>7.8</v>
      </c>
    </row>
    <row r="3620" spans="1:6" x14ac:dyDescent="0.25">
      <c r="A3620" s="3" t="s">
        <v>4270</v>
      </c>
      <c r="B3620" s="4">
        <v>501362</v>
      </c>
      <c r="C3620" s="3" t="s">
        <v>4858</v>
      </c>
      <c r="D3620" s="3" t="s">
        <v>4859</v>
      </c>
      <c r="E3620" s="5">
        <v>24.87</v>
      </c>
      <c r="F3620" s="7">
        <f t="shared" si="56"/>
        <v>14.922000000000001</v>
      </c>
    </row>
    <row r="3621" spans="1:6" x14ac:dyDescent="0.25">
      <c r="A3621" s="3" t="s">
        <v>4270</v>
      </c>
      <c r="B3621" s="4">
        <v>501363</v>
      </c>
      <c r="C3621" s="3" t="s">
        <v>4860</v>
      </c>
      <c r="E3621" s="5">
        <v>50</v>
      </c>
      <c r="F3621" s="7">
        <f t="shared" si="56"/>
        <v>30</v>
      </c>
    </row>
    <row r="3622" spans="1:6" x14ac:dyDescent="0.25">
      <c r="A3622" s="3" t="s">
        <v>4270</v>
      </c>
      <c r="B3622" s="4">
        <v>501364</v>
      </c>
      <c r="C3622" s="3" t="s">
        <v>4861</v>
      </c>
      <c r="E3622" s="5">
        <v>300</v>
      </c>
      <c r="F3622" s="7">
        <f t="shared" si="56"/>
        <v>180</v>
      </c>
    </row>
    <row r="3623" spans="1:6" x14ac:dyDescent="0.25">
      <c r="A3623" s="3" t="s">
        <v>4270</v>
      </c>
      <c r="B3623" s="4">
        <v>501365</v>
      </c>
      <c r="C3623" s="3" t="s">
        <v>4862</v>
      </c>
      <c r="D3623" s="3" t="s">
        <v>4863</v>
      </c>
      <c r="E3623" s="5">
        <v>0.43</v>
      </c>
      <c r="F3623" s="7">
        <f t="shared" si="56"/>
        <v>0.25800000000000001</v>
      </c>
    </row>
    <row r="3624" spans="1:6" x14ac:dyDescent="0.25">
      <c r="A3624" s="3" t="s">
        <v>4270</v>
      </c>
      <c r="B3624" s="4">
        <v>501366</v>
      </c>
      <c r="C3624" s="3" t="s">
        <v>4864</v>
      </c>
      <c r="E3624" s="5">
        <v>53.25</v>
      </c>
      <c r="F3624" s="7">
        <f t="shared" si="56"/>
        <v>31.95</v>
      </c>
    </row>
    <row r="3625" spans="1:6" x14ac:dyDescent="0.25">
      <c r="A3625" s="3" t="s">
        <v>4270</v>
      </c>
      <c r="B3625" s="4">
        <v>501367</v>
      </c>
      <c r="C3625" s="3" t="s">
        <v>4865</v>
      </c>
      <c r="E3625" s="5">
        <v>2</v>
      </c>
      <c r="F3625" s="7">
        <f t="shared" si="56"/>
        <v>1.2</v>
      </c>
    </row>
    <row r="3626" spans="1:6" x14ac:dyDescent="0.25">
      <c r="A3626" s="3" t="s">
        <v>4270</v>
      </c>
      <c r="B3626" s="4">
        <v>501368</v>
      </c>
      <c r="C3626" s="3" t="s">
        <v>4866</v>
      </c>
      <c r="D3626" s="3" t="s">
        <v>1482</v>
      </c>
      <c r="E3626" s="5">
        <v>164.5</v>
      </c>
      <c r="F3626" s="7">
        <f t="shared" si="56"/>
        <v>98.7</v>
      </c>
    </row>
    <row r="3627" spans="1:6" x14ac:dyDescent="0.25">
      <c r="A3627" s="3" t="s">
        <v>4270</v>
      </c>
      <c r="B3627" s="4">
        <v>501369</v>
      </c>
      <c r="C3627" s="3" t="s">
        <v>4867</v>
      </c>
      <c r="E3627" s="5">
        <v>2</v>
      </c>
      <c r="F3627" s="7">
        <f t="shared" si="56"/>
        <v>1.2</v>
      </c>
    </row>
    <row r="3628" spans="1:6" x14ac:dyDescent="0.25">
      <c r="A3628" s="3" t="s">
        <v>4270</v>
      </c>
      <c r="B3628" s="4">
        <v>501370</v>
      </c>
      <c r="C3628" s="3" t="s">
        <v>4868</v>
      </c>
      <c r="E3628" s="5">
        <v>23.25</v>
      </c>
      <c r="F3628" s="7">
        <f t="shared" si="56"/>
        <v>13.95</v>
      </c>
    </row>
    <row r="3629" spans="1:6" x14ac:dyDescent="0.25">
      <c r="A3629" s="3" t="s">
        <v>4270</v>
      </c>
      <c r="B3629" s="4">
        <v>501371</v>
      </c>
      <c r="C3629" s="3" t="s">
        <v>4869</v>
      </c>
      <c r="D3629" s="3" t="s">
        <v>4870</v>
      </c>
      <c r="E3629" s="5">
        <v>1656</v>
      </c>
      <c r="F3629" s="7">
        <f t="shared" si="56"/>
        <v>993.59999999999991</v>
      </c>
    </row>
    <row r="3630" spans="1:6" x14ac:dyDescent="0.25">
      <c r="A3630" s="3" t="s">
        <v>4270</v>
      </c>
      <c r="B3630" s="4">
        <v>501372</v>
      </c>
      <c r="C3630" s="3" t="s">
        <v>4871</v>
      </c>
      <c r="E3630" s="5">
        <v>1</v>
      </c>
      <c r="F3630" s="7">
        <f t="shared" si="56"/>
        <v>0.6</v>
      </c>
    </row>
    <row r="3631" spans="1:6" x14ac:dyDescent="0.25">
      <c r="A3631" s="3" t="s">
        <v>4270</v>
      </c>
      <c r="B3631" s="4">
        <v>501373</v>
      </c>
      <c r="C3631" s="3" t="s">
        <v>4872</v>
      </c>
      <c r="D3631" s="3" t="s">
        <v>4680</v>
      </c>
      <c r="E3631" s="5">
        <v>0.01</v>
      </c>
      <c r="F3631" s="7">
        <f t="shared" si="56"/>
        <v>6.0000000000000001E-3</v>
      </c>
    </row>
    <row r="3632" spans="1:6" x14ac:dyDescent="0.25">
      <c r="A3632" s="3" t="s">
        <v>4270</v>
      </c>
      <c r="B3632" s="4">
        <v>501374</v>
      </c>
      <c r="C3632" s="3" t="s">
        <v>4873</v>
      </c>
      <c r="E3632" s="5">
        <v>3.5</v>
      </c>
      <c r="F3632" s="7">
        <f t="shared" si="56"/>
        <v>2.0999999999999996</v>
      </c>
    </row>
    <row r="3633" spans="1:6" x14ac:dyDescent="0.25">
      <c r="A3633" s="3" t="s">
        <v>4270</v>
      </c>
      <c r="B3633" s="4">
        <v>501375</v>
      </c>
      <c r="C3633" s="3" t="s">
        <v>4874</v>
      </c>
      <c r="D3633" s="3" t="s">
        <v>4875</v>
      </c>
      <c r="E3633" s="5">
        <v>79.48</v>
      </c>
      <c r="F3633" s="7">
        <f t="shared" si="56"/>
        <v>47.688000000000002</v>
      </c>
    </row>
    <row r="3634" spans="1:6" x14ac:dyDescent="0.25">
      <c r="A3634" s="3" t="s">
        <v>4270</v>
      </c>
      <c r="B3634" s="4">
        <v>501376</v>
      </c>
      <c r="C3634" s="3" t="s">
        <v>4876</v>
      </c>
      <c r="E3634" s="5">
        <v>100</v>
      </c>
      <c r="F3634" s="7">
        <f t="shared" si="56"/>
        <v>60</v>
      </c>
    </row>
    <row r="3635" spans="1:6" x14ac:dyDescent="0.25">
      <c r="A3635" s="3" t="s">
        <v>4270</v>
      </c>
      <c r="B3635" s="4">
        <v>501377</v>
      </c>
      <c r="C3635" s="3" t="s">
        <v>4877</v>
      </c>
      <c r="D3635" s="3" t="s">
        <v>1480</v>
      </c>
      <c r="E3635" s="5">
        <v>37.5</v>
      </c>
      <c r="F3635" s="7">
        <f t="shared" si="56"/>
        <v>22.5</v>
      </c>
    </row>
    <row r="3636" spans="1:6" x14ac:dyDescent="0.25">
      <c r="A3636" s="3" t="s">
        <v>4270</v>
      </c>
      <c r="B3636" s="4">
        <v>501378</v>
      </c>
      <c r="C3636" s="3" t="s">
        <v>4878</v>
      </c>
      <c r="E3636" s="5">
        <v>78.5</v>
      </c>
      <c r="F3636" s="7">
        <f t="shared" si="56"/>
        <v>47.099999999999994</v>
      </c>
    </row>
    <row r="3637" spans="1:6" x14ac:dyDescent="0.25">
      <c r="A3637" s="3" t="s">
        <v>4270</v>
      </c>
      <c r="B3637" s="4">
        <v>501379</v>
      </c>
      <c r="C3637" s="3" t="s">
        <v>4879</v>
      </c>
      <c r="E3637" s="5">
        <v>0.01</v>
      </c>
      <c r="F3637" s="7">
        <f t="shared" si="56"/>
        <v>6.0000000000000001E-3</v>
      </c>
    </row>
    <row r="3638" spans="1:6" x14ac:dyDescent="0.25">
      <c r="A3638" s="3" t="s">
        <v>4270</v>
      </c>
      <c r="B3638" s="4">
        <v>501380</v>
      </c>
      <c r="C3638" s="3" t="s">
        <v>4880</v>
      </c>
      <c r="E3638" s="5">
        <v>2.63</v>
      </c>
      <c r="F3638" s="7">
        <f t="shared" si="56"/>
        <v>1.5779999999999998</v>
      </c>
    </row>
    <row r="3639" spans="1:6" x14ac:dyDescent="0.25">
      <c r="A3639" s="3" t="s">
        <v>4270</v>
      </c>
      <c r="B3639" s="4">
        <v>501381</v>
      </c>
      <c r="C3639" s="3" t="s">
        <v>4881</v>
      </c>
      <c r="E3639" s="5">
        <v>550.75</v>
      </c>
      <c r="F3639" s="7">
        <f t="shared" si="56"/>
        <v>330.45</v>
      </c>
    </row>
    <row r="3640" spans="1:6" x14ac:dyDescent="0.25">
      <c r="A3640" s="3" t="s">
        <v>4270</v>
      </c>
      <c r="B3640" s="4">
        <v>501385</v>
      </c>
      <c r="C3640" s="3" t="s">
        <v>4882</v>
      </c>
      <c r="D3640" s="3" t="s">
        <v>4883</v>
      </c>
      <c r="E3640" s="5">
        <v>112.5</v>
      </c>
      <c r="F3640" s="7">
        <f t="shared" si="56"/>
        <v>67.5</v>
      </c>
    </row>
    <row r="3641" spans="1:6" x14ac:dyDescent="0.25">
      <c r="A3641" s="3" t="s">
        <v>4270</v>
      </c>
      <c r="B3641" s="4">
        <v>501386</v>
      </c>
      <c r="C3641" s="3" t="s">
        <v>4884</v>
      </c>
      <c r="E3641" s="5">
        <v>1</v>
      </c>
      <c r="F3641" s="7">
        <f t="shared" si="56"/>
        <v>0.6</v>
      </c>
    </row>
    <row r="3642" spans="1:6" x14ac:dyDescent="0.25">
      <c r="A3642" s="3" t="s">
        <v>4270</v>
      </c>
      <c r="B3642" s="4">
        <v>501387</v>
      </c>
      <c r="C3642" s="3" t="s">
        <v>4885</v>
      </c>
      <c r="E3642" s="5">
        <v>16.5</v>
      </c>
      <c r="F3642" s="7">
        <f t="shared" si="56"/>
        <v>9.8999999999999986</v>
      </c>
    </row>
    <row r="3643" spans="1:6" x14ac:dyDescent="0.25">
      <c r="A3643" s="3" t="s">
        <v>4270</v>
      </c>
      <c r="B3643" s="4">
        <v>501389</v>
      </c>
      <c r="C3643" s="3" t="s">
        <v>4886</v>
      </c>
      <c r="E3643" s="5">
        <v>48</v>
      </c>
      <c r="F3643" s="7">
        <f t="shared" si="56"/>
        <v>28.799999999999997</v>
      </c>
    </row>
    <row r="3644" spans="1:6" x14ac:dyDescent="0.25">
      <c r="A3644" s="3" t="s">
        <v>4270</v>
      </c>
      <c r="B3644" s="4">
        <v>501391</v>
      </c>
      <c r="C3644" s="3" t="s">
        <v>4887</v>
      </c>
      <c r="E3644" s="5">
        <v>21.25</v>
      </c>
      <c r="F3644" s="7">
        <f t="shared" si="56"/>
        <v>12.75</v>
      </c>
    </row>
    <row r="3645" spans="1:6" x14ac:dyDescent="0.25">
      <c r="A3645" s="3" t="s">
        <v>4270</v>
      </c>
      <c r="B3645" s="4">
        <v>501392</v>
      </c>
      <c r="C3645" s="3" t="s">
        <v>4888</v>
      </c>
      <c r="D3645" s="3" t="s">
        <v>944</v>
      </c>
      <c r="E3645" s="5">
        <v>2.57</v>
      </c>
      <c r="F3645" s="7">
        <f t="shared" si="56"/>
        <v>1.5419999999999998</v>
      </c>
    </row>
    <row r="3646" spans="1:6" x14ac:dyDescent="0.25">
      <c r="A3646" s="3" t="s">
        <v>4270</v>
      </c>
      <c r="B3646" s="4">
        <v>501393</v>
      </c>
      <c r="C3646" s="3" t="s">
        <v>4889</v>
      </c>
      <c r="D3646" s="3" t="s">
        <v>4890</v>
      </c>
      <c r="E3646" s="5">
        <v>9.1300000000000008</v>
      </c>
      <c r="F3646" s="7">
        <f t="shared" si="56"/>
        <v>5.4779999999999998</v>
      </c>
    </row>
    <row r="3647" spans="1:6" x14ac:dyDescent="0.25">
      <c r="A3647" s="3" t="s">
        <v>4270</v>
      </c>
      <c r="B3647" s="4">
        <v>501394</v>
      </c>
      <c r="C3647" s="3" t="s">
        <v>4891</v>
      </c>
      <c r="E3647" s="5">
        <v>19.75</v>
      </c>
      <c r="F3647" s="7">
        <f t="shared" si="56"/>
        <v>11.85</v>
      </c>
    </row>
    <row r="3648" spans="1:6" x14ac:dyDescent="0.25">
      <c r="A3648" s="3" t="s">
        <v>4270</v>
      </c>
      <c r="B3648" s="4">
        <v>501395</v>
      </c>
      <c r="C3648" s="3" t="s">
        <v>4892</v>
      </c>
      <c r="E3648" s="5">
        <v>6.25</v>
      </c>
      <c r="F3648" s="7">
        <f t="shared" si="56"/>
        <v>3.75</v>
      </c>
    </row>
    <row r="3649" spans="1:6" x14ac:dyDescent="0.25">
      <c r="A3649" s="3" t="s">
        <v>4270</v>
      </c>
      <c r="B3649" s="4">
        <v>501396</v>
      </c>
      <c r="C3649" s="3" t="s">
        <v>4893</v>
      </c>
      <c r="E3649" s="5">
        <v>375</v>
      </c>
      <c r="F3649" s="7">
        <f t="shared" si="56"/>
        <v>225</v>
      </c>
    </row>
    <row r="3650" spans="1:6" x14ac:dyDescent="0.25">
      <c r="A3650" s="3" t="s">
        <v>4270</v>
      </c>
      <c r="B3650" s="4">
        <v>501397</v>
      </c>
      <c r="C3650" s="3" t="s">
        <v>4894</v>
      </c>
      <c r="D3650" s="3" t="s">
        <v>4895</v>
      </c>
      <c r="E3650" s="5">
        <v>122.99</v>
      </c>
      <c r="F3650" s="7">
        <f t="shared" si="56"/>
        <v>73.793999999999997</v>
      </c>
    </row>
    <row r="3651" spans="1:6" x14ac:dyDescent="0.25">
      <c r="A3651" s="3" t="s">
        <v>4270</v>
      </c>
      <c r="B3651" s="4">
        <v>501398</v>
      </c>
      <c r="C3651" s="3" t="s">
        <v>4896</v>
      </c>
      <c r="D3651" s="3" t="s">
        <v>4856</v>
      </c>
      <c r="E3651" s="5">
        <v>4.63</v>
      </c>
      <c r="F3651" s="7">
        <f t="shared" ref="F3651:F3714" si="57">E3651-(E3651*40%)</f>
        <v>2.7779999999999996</v>
      </c>
    </row>
    <row r="3652" spans="1:6" x14ac:dyDescent="0.25">
      <c r="A3652" s="3" t="s">
        <v>4270</v>
      </c>
      <c r="B3652" s="4">
        <v>501399</v>
      </c>
      <c r="C3652" s="3" t="s">
        <v>1010</v>
      </c>
      <c r="D3652" s="3" t="s">
        <v>1007</v>
      </c>
      <c r="E3652" s="5">
        <v>19.75</v>
      </c>
      <c r="F3652" s="7">
        <f t="shared" si="57"/>
        <v>11.85</v>
      </c>
    </row>
    <row r="3653" spans="1:6" x14ac:dyDescent="0.25">
      <c r="A3653" s="3" t="s">
        <v>4270</v>
      </c>
      <c r="B3653" s="4">
        <v>501401</v>
      </c>
      <c r="C3653" s="3" t="s">
        <v>4897</v>
      </c>
      <c r="E3653" s="5">
        <v>300</v>
      </c>
      <c r="F3653" s="7">
        <f t="shared" si="57"/>
        <v>180</v>
      </c>
    </row>
    <row r="3654" spans="1:6" x14ac:dyDescent="0.25">
      <c r="A3654" s="3" t="s">
        <v>4270</v>
      </c>
      <c r="B3654" s="4">
        <v>501402</v>
      </c>
      <c r="C3654" s="3" t="s">
        <v>4898</v>
      </c>
      <c r="D3654" s="3" t="s">
        <v>922</v>
      </c>
      <c r="E3654" s="5">
        <v>212</v>
      </c>
      <c r="F3654" s="7">
        <f t="shared" si="57"/>
        <v>127.19999999999999</v>
      </c>
    </row>
    <row r="3655" spans="1:6" x14ac:dyDescent="0.25">
      <c r="A3655" s="3" t="s">
        <v>4270</v>
      </c>
      <c r="B3655" s="4">
        <v>501403</v>
      </c>
      <c r="C3655" s="3" t="s">
        <v>4531</v>
      </c>
      <c r="D3655" s="3" t="s">
        <v>4532</v>
      </c>
      <c r="E3655" s="5">
        <v>1.28</v>
      </c>
      <c r="F3655" s="7">
        <f t="shared" si="57"/>
        <v>0.76800000000000002</v>
      </c>
    </row>
    <row r="3656" spans="1:6" x14ac:dyDescent="0.25">
      <c r="A3656" s="3" t="s">
        <v>4270</v>
      </c>
      <c r="B3656" s="4">
        <v>501404</v>
      </c>
      <c r="C3656" s="3" t="s">
        <v>4899</v>
      </c>
      <c r="E3656" s="5">
        <v>40</v>
      </c>
      <c r="F3656" s="7">
        <f t="shared" si="57"/>
        <v>24</v>
      </c>
    </row>
    <row r="3657" spans="1:6" x14ac:dyDescent="0.25">
      <c r="A3657" s="3" t="s">
        <v>4270</v>
      </c>
      <c r="B3657" s="4">
        <v>501406</v>
      </c>
      <c r="C3657" s="3" t="s">
        <v>4900</v>
      </c>
      <c r="D3657" s="3" t="s">
        <v>4901</v>
      </c>
      <c r="E3657" s="5">
        <v>8.23</v>
      </c>
      <c r="F3657" s="7">
        <f t="shared" si="57"/>
        <v>4.9380000000000006</v>
      </c>
    </row>
    <row r="3658" spans="1:6" x14ac:dyDescent="0.25">
      <c r="A3658" s="3" t="s">
        <v>4270</v>
      </c>
      <c r="B3658" s="4">
        <v>501407</v>
      </c>
      <c r="C3658" s="3" t="s">
        <v>4668</v>
      </c>
      <c r="D3658" s="3" t="s">
        <v>1223</v>
      </c>
      <c r="E3658" s="5">
        <v>231.75</v>
      </c>
      <c r="F3658" s="7">
        <f t="shared" si="57"/>
        <v>139.05000000000001</v>
      </c>
    </row>
    <row r="3659" spans="1:6" x14ac:dyDescent="0.25">
      <c r="A3659" s="3" t="s">
        <v>4270</v>
      </c>
      <c r="B3659" s="4">
        <v>501408</v>
      </c>
      <c r="C3659" s="3" t="s">
        <v>4902</v>
      </c>
      <c r="D3659" s="3" t="s">
        <v>1169</v>
      </c>
      <c r="E3659" s="5">
        <v>70.75</v>
      </c>
      <c r="F3659" s="7">
        <f t="shared" si="57"/>
        <v>42.45</v>
      </c>
    </row>
    <row r="3660" spans="1:6" x14ac:dyDescent="0.25">
      <c r="A3660" s="3" t="s">
        <v>4270</v>
      </c>
      <c r="B3660" s="4">
        <v>501410</v>
      </c>
      <c r="C3660" s="3" t="s">
        <v>4903</v>
      </c>
      <c r="D3660" s="3" t="s">
        <v>905</v>
      </c>
      <c r="E3660" s="5">
        <v>231.75</v>
      </c>
      <c r="F3660" s="7">
        <f t="shared" si="57"/>
        <v>139.05000000000001</v>
      </c>
    </row>
    <row r="3661" spans="1:6" x14ac:dyDescent="0.25">
      <c r="A3661" s="3" t="s">
        <v>4270</v>
      </c>
      <c r="B3661" s="4">
        <v>501411</v>
      </c>
      <c r="C3661" s="3" t="s">
        <v>4904</v>
      </c>
      <c r="E3661" s="5">
        <v>60.5</v>
      </c>
      <c r="F3661" s="7">
        <f t="shared" si="57"/>
        <v>36.299999999999997</v>
      </c>
    </row>
    <row r="3662" spans="1:6" x14ac:dyDescent="0.25">
      <c r="A3662" s="3" t="s">
        <v>4270</v>
      </c>
      <c r="B3662" s="4">
        <v>501412</v>
      </c>
      <c r="C3662" s="3" t="s">
        <v>4905</v>
      </c>
      <c r="E3662" s="5">
        <v>1</v>
      </c>
      <c r="F3662" s="7">
        <f t="shared" si="57"/>
        <v>0.6</v>
      </c>
    </row>
    <row r="3663" spans="1:6" x14ac:dyDescent="0.25">
      <c r="A3663" s="3" t="s">
        <v>4270</v>
      </c>
      <c r="B3663" s="4">
        <v>501413</v>
      </c>
      <c r="C3663" s="3" t="s">
        <v>4906</v>
      </c>
      <c r="D3663" s="3" t="s">
        <v>4907</v>
      </c>
      <c r="E3663" s="5">
        <v>11.14</v>
      </c>
      <c r="F3663" s="7">
        <f t="shared" si="57"/>
        <v>6.6840000000000002</v>
      </c>
    </row>
    <row r="3664" spans="1:6" x14ac:dyDescent="0.25">
      <c r="A3664" s="3" t="s">
        <v>4270</v>
      </c>
      <c r="B3664" s="4">
        <v>501414</v>
      </c>
      <c r="C3664" s="3" t="s">
        <v>4908</v>
      </c>
      <c r="E3664" s="5">
        <v>9</v>
      </c>
      <c r="F3664" s="7">
        <f t="shared" si="57"/>
        <v>5.4</v>
      </c>
    </row>
    <row r="3665" spans="1:6" x14ac:dyDescent="0.25">
      <c r="A3665" s="3" t="s">
        <v>4270</v>
      </c>
      <c r="B3665" s="4">
        <v>501415</v>
      </c>
      <c r="C3665" s="3" t="s">
        <v>4909</v>
      </c>
      <c r="D3665" s="3" t="s">
        <v>4910</v>
      </c>
      <c r="E3665" s="5">
        <v>1</v>
      </c>
      <c r="F3665" s="7">
        <f t="shared" si="57"/>
        <v>0.6</v>
      </c>
    </row>
    <row r="3666" spans="1:6" x14ac:dyDescent="0.25">
      <c r="A3666" s="3" t="s">
        <v>4270</v>
      </c>
      <c r="B3666" s="4">
        <v>501416</v>
      </c>
      <c r="C3666" s="3" t="s">
        <v>4911</v>
      </c>
      <c r="D3666" s="3" t="s">
        <v>4912</v>
      </c>
      <c r="E3666" s="5">
        <v>650.41999999999996</v>
      </c>
      <c r="F3666" s="7">
        <f t="shared" si="57"/>
        <v>390.25199999999995</v>
      </c>
    </row>
    <row r="3667" spans="1:6" x14ac:dyDescent="0.25">
      <c r="A3667" s="3" t="s">
        <v>4270</v>
      </c>
      <c r="B3667" s="4">
        <v>501417</v>
      </c>
      <c r="C3667" s="3" t="s">
        <v>4913</v>
      </c>
      <c r="D3667" s="3" t="s">
        <v>4914</v>
      </c>
      <c r="E3667" s="5">
        <v>12.25</v>
      </c>
      <c r="F3667" s="7">
        <f t="shared" si="57"/>
        <v>7.35</v>
      </c>
    </row>
    <row r="3668" spans="1:6" x14ac:dyDescent="0.25">
      <c r="A3668" s="3" t="s">
        <v>4270</v>
      </c>
      <c r="B3668" s="4">
        <v>501418</v>
      </c>
      <c r="C3668" s="3" t="s">
        <v>4915</v>
      </c>
      <c r="D3668" s="3" t="s">
        <v>4916</v>
      </c>
      <c r="E3668" s="5">
        <v>27.86</v>
      </c>
      <c r="F3668" s="7">
        <f t="shared" si="57"/>
        <v>16.716000000000001</v>
      </c>
    </row>
    <row r="3669" spans="1:6" x14ac:dyDescent="0.25">
      <c r="A3669" s="3" t="s">
        <v>4270</v>
      </c>
      <c r="B3669" s="4">
        <v>501419</v>
      </c>
      <c r="C3669" s="3" t="s">
        <v>4917</v>
      </c>
      <c r="D3669" s="3" t="s">
        <v>4918</v>
      </c>
      <c r="E3669" s="5">
        <v>1</v>
      </c>
      <c r="F3669" s="7">
        <f t="shared" si="57"/>
        <v>0.6</v>
      </c>
    </row>
    <row r="3670" spans="1:6" x14ac:dyDescent="0.25">
      <c r="A3670" s="3" t="s">
        <v>4270</v>
      </c>
      <c r="B3670" s="4">
        <v>501420</v>
      </c>
      <c r="C3670" s="3" t="s">
        <v>4919</v>
      </c>
      <c r="D3670" s="3" t="s">
        <v>4920</v>
      </c>
      <c r="E3670" s="5">
        <v>1</v>
      </c>
      <c r="F3670" s="7">
        <f t="shared" si="57"/>
        <v>0.6</v>
      </c>
    </row>
    <row r="3671" spans="1:6" x14ac:dyDescent="0.25">
      <c r="A3671" s="3" t="s">
        <v>4270</v>
      </c>
      <c r="B3671" s="4">
        <v>501421</v>
      </c>
      <c r="C3671" s="3" t="s">
        <v>4921</v>
      </c>
      <c r="D3671" s="3" t="s">
        <v>4922</v>
      </c>
      <c r="E3671" s="5">
        <v>1</v>
      </c>
      <c r="F3671" s="7">
        <f t="shared" si="57"/>
        <v>0.6</v>
      </c>
    </row>
    <row r="3672" spans="1:6" x14ac:dyDescent="0.25">
      <c r="A3672" s="3" t="s">
        <v>4270</v>
      </c>
      <c r="B3672" s="4">
        <v>501422</v>
      </c>
      <c r="C3672" s="3" t="s">
        <v>4923</v>
      </c>
      <c r="D3672" s="3" t="s">
        <v>4924</v>
      </c>
      <c r="E3672" s="5">
        <v>0.01</v>
      </c>
      <c r="F3672" s="7">
        <f t="shared" si="57"/>
        <v>6.0000000000000001E-3</v>
      </c>
    </row>
    <row r="3673" spans="1:6" x14ac:dyDescent="0.25">
      <c r="A3673" s="3" t="s">
        <v>4270</v>
      </c>
      <c r="B3673" s="4">
        <v>501423</v>
      </c>
      <c r="C3673" s="3" t="s">
        <v>4925</v>
      </c>
      <c r="D3673" s="3" t="s">
        <v>4924</v>
      </c>
      <c r="E3673" s="5">
        <v>0.01</v>
      </c>
      <c r="F3673" s="7">
        <f t="shared" si="57"/>
        <v>6.0000000000000001E-3</v>
      </c>
    </row>
    <row r="3674" spans="1:6" x14ac:dyDescent="0.25">
      <c r="A3674" s="3" t="s">
        <v>4270</v>
      </c>
      <c r="B3674" s="4">
        <v>501424</v>
      </c>
      <c r="C3674" s="3" t="s">
        <v>4926</v>
      </c>
      <c r="E3674" s="5">
        <v>1</v>
      </c>
      <c r="F3674" s="7">
        <f t="shared" si="57"/>
        <v>0.6</v>
      </c>
    </row>
    <row r="3675" spans="1:6" x14ac:dyDescent="0.25">
      <c r="A3675" s="3" t="s">
        <v>4270</v>
      </c>
      <c r="B3675" s="4">
        <v>501426</v>
      </c>
      <c r="C3675" s="3" t="s">
        <v>4927</v>
      </c>
      <c r="D3675" s="3" t="s">
        <v>4924</v>
      </c>
      <c r="E3675" s="5">
        <v>1</v>
      </c>
      <c r="F3675" s="7">
        <f t="shared" si="57"/>
        <v>0.6</v>
      </c>
    </row>
    <row r="3676" spans="1:6" x14ac:dyDescent="0.25">
      <c r="A3676" s="3" t="s">
        <v>4270</v>
      </c>
      <c r="B3676" s="4">
        <v>501427</v>
      </c>
      <c r="C3676" s="3" t="s">
        <v>4928</v>
      </c>
      <c r="D3676" s="3" t="s">
        <v>4929</v>
      </c>
      <c r="E3676" s="5">
        <v>136.28</v>
      </c>
      <c r="F3676" s="7">
        <f t="shared" si="57"/>
        <v>81.768000000000001</v>
      </c>
    </row>
    <row r="3677" spans="1:6" x14ac:dyDescent="0.25">
      <c r="A3677" s="3" t="s">
        <v>4270</v>
      </c>
      <c r="B3677" s="4">
        <v>501428</v>
      </c>
      <c r="C3677" s="3" t="s">
        <v>4930</v>
      </c>
      <c r="E3677" s="5">
        <v>4.75</v>
      </c>
      <c r="F3677" s="7">
        <f t="shared" si="57"/>
        <v>2.8499999999999996</v>
      </c>
    </row>
    <row r="3678" spans="1:6" x14ac:dyDescent="0.25">
      <c r="A3678" s="3" t="s">
        <v>4270</v>
      </c>
      <c r="B3678" s="4">
        <v>501429</v>
      </c>
      <c r="C3678" s="3" t="s">
        <v>4931</v>
      </c>
      <c r="E3678" s="5">
        <v>300</v>
      </c>
      <c r="F3678" s="7">
        <f t="shared" si="57"/>
        <v>180</v>
      </c>
    </row>
    <row r="3679" spans="1:6" x14ac:dyDescent="0.25">
      <c r="A3679" s="3" t="s">
        <v>4270</v>
      </c>
      <c r="B3679" s="4">
        <v>501430</v>
      </c>
      <c r="C3679" s="3" t="s">
        <v>4932</v>
      </c>
      <c r="E3679" s="5">
        <v>300</v>
      </c>
      <c r="F3679" s="7">
        <f t="shared" si="57"/>
        <v>180</v>
      </c>
    </row>
    <row r="3680" spans="1:6" x14ac:dyDescent="0.25">
      <c r="A3680" s="3" t="s">
        <v>4270</v>
      </c>
      <c r="B3680" s="4">
        <v>501431</v>
      </c>
      <c r="C3680" s="3" t="s">
        <v>4933</v>
      </c>
      <c r="D3680" s="3" t="s">
        <v>4934</v>
      </c>
      <c r="E3680" s="5">
        <v>300</v>
      </c>
      <c r="F3680" s="7">
        <f t="shared" si="57"/>
        <v>180</v>
      </c>
    </row>
    <row r="3681" spans="1:6" x14ac:dyDescent="0.25">
      <c r="A3681" s="3" t="s">
        <v>4270</v>
      </c>
      <c r="B3681" s="4">
        <v>501432</v>
      </c>
      <c r="C3681" s="3" t="s">
        <v>4935</v>
      </c>
      <c r="E3681" s="5">
        <v>4.25</v>
      </c>
      <c r="F3681" s="7">
        <f t="shared" si="57"/>
        <v>2.5499999999999998</v>
      </c>
    </row>
    <row r="3682" spans="1:6" x14ac:dyDescent="0.25">
      <c r="A3682" s="3" t="s">
        <v>4270</v>
      </c>
      <c r="B3682" s="4">
        <v>501433</v>
      </c>
      <c r="C3682" s="3" t="s">
        <v>4936</v>
      </c>
      <c r="E3682" s="5">
        <v>46.75</v>
      </c>
      <c r="F3682" s="7">
        <f t="shared" si="57"/>
        <v>28.05</v>
      </c>
    </row>
    <row r="3683" spans="1:6" x14ac:dyDescent="0.25">
      <c r="A3683" s="3" t="s">
        <v>4270</v>
      </c>
      <c r="B3683" s="4">
        <v>501434</v>
      </c>
      <c r="C3683" s="3" t="s">
        <v>4937</v>
      </c>
      <c r="D3683" s="3" t="s">
        <v>4938</v>
      </c>
      <c r="E3683" s="5">
        <v>3024</v>
      </c>
      <c r="F3683" s="7">
        <f t="shared" si="57"/>
        <v>1814.3999999999999</v>
      </c>
    </row>
    <row r="3684" spans="1:6" x14ac:dyDescent="0.25">
      <c r="A3684" s="3" t="s">
        <v>4270</v>
      </c>
      <c r="B3684" s="4">
        <v>501435</v>
      </c>
      <c r="C3684" s="3" t="s">
        <v>4939</v>
      </c>
      <c r="D3684" s="3" t="s">
        <v>4239</v>
      </c>
      <c r="E3684" s="5">
        <v>3024</v>
      </c>
      <c r="F3684" s="7">
        <f t="shared" si="57"/>
        <v>1814.3999999999999</v>
      </c>
    </row>
    <row r="3685" spans="1:6" x14ac:dyDescent="0.25">
      <c r="A3685" s="3" t="s">
        <v>4270</v>
      </c>
      <c r="B3685" s="4">
        <v>501436</v>
      </c>
      <c r="C3685" s="3" t="s">
        <v>4940</v>
      </c>
      <c r="E3685" s="5">
        <v>0.01</v>
      </c>
      <c r="F3685" s="7">
        <f t="shared" si="57"/>
        <v>6.0000000000000001E-3</v>
      </c>
    </row>
    <row r="3686" spans="1:6" x14ac:dyDescent="0.25">
      <c r="A3686" s="3" t="s">
        <v>4270</v>
      </c>
      <c r="B3686" s="4">
        <v>501437</v>
      </c>
      <c r="C3686" s="3" t="s">
        <v>4941</v>
      </c>
      <c r="E3686" s="5">
        <v>46.75</v>
      </c>
      <c r="F3686" s="7">
        <f t="shared" si="57"/>
        <v>28.05</v>
      </c>
    </row>
    <row r="3687" spans="1:6" x14ac:dyDescent="0.25">
      <c r="A3687" s="3" t="s">
        <v>4270</v>
      </c>
      <c r="B3687" s="4">
        <v>501438</v>
      </c>
      <c r="C3687" s="3" t="s">
        <v>4942</v>
      </c>
      <c r="D3687" s="3" t="s">
        <v>4943</v>
      </c>
      <c r="E3687" s="5">
        <v>40.19</v>
      </c>
      <c r="F3687" s="7">
        <f t="shared" si="57"/>
        <v>24.113999999999997</v>
      </c>
    </row>
    <row r="3688" spans="1:6" x14ac:dyDescent="0.25">
      <c r="A3688" s="3" t="s">
        <v>4270</v>
      </c>
      <c r="B3688" s="4">
        <v>501439</v>
      </c>
      <c r="C3688" s="3" t="s">
        <v>4944</v>
      </c>
      <c r="E3688" s="5">
        <v>4.25</v>
      </c>
      <c r="F3688" s="7">
        <f t="shared" si="57"/>
        <v>2.5499999999999998</v>
      </c>
    </row>
    <row r="3689" spans="1:6" x14ac:dyDescent="0.25">
      <c r="A3689" s="3" t="s">
        <v>4270</v>
      </c>
      <c r="B3689" s="4">
        <v>501440</v>
      </c>
      <c r="C3689" s="3" t="s">
        <v>4945</v>
      </c>
      <c r="E3689" s="5">
        <v>3024</v>
      </c>
      <c r="F3689" s="7">
        <f t="shared" si="57"/>
        <v>1814.3999999999999</v>
      </c>
    </row>
    <row r="3690" spans="1:6" x14ac:dyDescent="0.25">
      <c r="A3690" s="3" t="s">
        <v>4270</v>
      </c>
      <c r="B3690" s="4">
        <v>501441</v>
      </c>
      <c r="C3690" s="3" t="s">
        <v>4946</v>
      </c>
      <c r="E3690" s="5">
        <v>1</v>
      </c>
      <c r="F3690" s="7">
        <f t="shared" si="57"/>
        <v>0.6</v>
      </c>
    </row>
    <row r="3691" spans="1:6" x14ac:dyDescent="0.25">
      <c r="A3691" s="3" t="s">
        <v>4270</v>
      </c>
      <c r="B3691" s="4">
        <v>501442</v>
      </c>
      <c r="C3691" s="3" t="s">
        <v>4947</v>
      </c>
      <c r="E3691" s="5">
        <v>53.5</v>
      </c>
      <c r="F3691" s="7">
        <f t="shared" si="57"/>
        <v>32.099999999999994</v>
      </c>
    </row>
    <row r="3692" spans="1:6" x14ac:dyDescent="0.25">
      <c r="A3692" s="3" t="s">
        <v>4270</v>
      </c>
      <c r="B3692" s="4">
        <v>501443</v>
      </c>
      <c r="C3692" s="3" t="s">
        <v>4948</v>
      </c>
      <c r="E3692" s="5">
        <v>292.75</v>
      </c>
      <c r="F3692" s="7">
        <f t="shared" si="57"/>
        <v>175.64999999999998</v>
      </c>
    </row>
    <row r="3693" spans="1:6" x14ac:dyDescent="0.25">
      <c r="A3693" s="3" t="s">
        <v>4270</v>
      </c>
      <c r="B3693" s="4">
        <v>501444</v>
      </c>
      <c r="C3693" s="3" t="s">
        <v>4949</v>
      </c>
      <c r="E3693" s="5">
        <v>5.5</v>
      </c>
      <c r="F3693" s="7">
        <f t="shared" si="57"/>
        <v>3.3</v>
      </c>
    </row>
    <row r="3694" spans="1:6" x14ac:dyDescent="0.25">
      <c r="A3694" s="3" t="s">
        <v>4270</v>
      </c>
      <c r="B3694" s="4">
        <v>501445</v>
      </c>
      <c r="C3694" s="3" t="s">
        <v>4950</v>
      </c>
      <c r="E3694" s="5">
        <v>242.5</v>
      </c>
      <c r="F3694" s="7">
        <f t="shared" si="57"/>
        <v>145.5</v>
      </c>
    </row>
    <row r="3695" spans="1:6" x14ac:dyDescent="0.25">
      <c r="A3695" s="3" t="s">
        <v>4270</v>
      </c>
      <c r="B3695" s="4">
        <v>501446</v>
      </c>
      <c r="C3695" s="3" t="s">
        <v>4951</v>
      </c>
      <c r="D3695" s="3" t="s">
        <v>1013</v>
      </c>
      <c r="E3695" s="5">
        <v>1.58</v>
      </c>
      <c r="F3695" s="7">
        <f t="shared" si="57"/>
        <v>0.94799999999999995</v>
      </c>
    </row>
    <row r="3696" spans="1:6" x14ac:dyDescent="0.25">
      <c r="A3696" s="3" t="s">
        <v>4270</v>
      </c>
      <c r="B3696" s="4">
        <v>501447</v>
      </c>
      <c r="C3696" s="3" t="s">
        <v>4952</v>
      </c>
      <c r="E3696" s="5">
        <v>24.75</v>
      </c>
      <c r="F3696" s="7">
        <f t="shared" si="57"/>
        <v>14.85</v>
      </c>
    </row>
    <row r="3697" spans="1:6" x14ac:dyDescent="0.25">
      <c r="A3697" s="3" t="s">
        <v>4270</v>
      </c>
      <c r="B3697" s="4">
        <v>501448</v>
      </c>
      <c r="C3697" s="3" t="s">
        <v>4953</v>
      </c>
      <c r="E3697" s="5">
        <v>50.5</v>
      </c>
      <c r="F3697" s="7">
        <f t="shared" si="57"/>
        <v>30.299999999999997</v>
      </c>
    </row>
    <row r="3698" spans="1:6" x14ac:dyDescent="0.25">
      <c r="A3698" s="3" t="s">
        <v>4270</v>
      </c>
      <c r="B3698" s="4">
        <v>501449</v>
      </c>
      <c r="C3698" s="3" t="s">
        <v>4954</v>
      </c>
      <c r="E3698" s="5">
        <v>291.5</v>
      </c>
      <c r="F3698" s="7">
        <f t="shared" si="57"/>
        <v>174.89999999999998</v>
      </c>
    </row>
    <row r="3699" spans="1:6" x14ac:dyDescent="0.25">
      <c r="A3699" s="3" t="s">
        <v>4270</v>
      </c>
      <c r="B3699" s="4">
        <v>501451</v>
      </c>
      <c r="C3699" s="3" t="s">
        <v>4955</v>
      </c>
      <c r="E3699" s="5">
        <v>28.75</v>
      </c>
      <c r="F3699" s="7">
        <f t="shared" si="57"/>
        <v>17.25</v>
      </c>
    </row>
    <row r="3700" spans="1:6" x14ac:dyDescent="0.25">
      <c r="A3700" s="3" t="s">
        <v>4270</v>
      </c>
      <c r="B3700" s="4">
        <v>501452</v>
      </c>
      <c r="C3700" s="3" t="s">
        <v>4956</v>
      </c>
      <c r="D3700" s="3" t="s">
        <v>4957</v>
      </c>
      <c r="E3700" s="5">
        <v>3.37</v>
      </c>
      <c r="F3700" s="7">
        <f t="shared" si="57"/>
        <v>2.0220000000000002</v>
      </c>
    </row>
    <row r="3701" spans="1:6" x14ac:dyDescent="0.25">
      <c r="A3701" s="3" t="s">
        <v>4270</v>
      </c>
      <c r="B3701" s="4">
        <v>501453</v>
      </c>
      <c r="C3701" s="3" t="s">
        <v>4958</v>
      </c>
      <c r="E3701" s="5">
        <v>300</v>
      </c>
      <c r="F3701" s="7">
        <f t="shared" si="57"/>
        <v>180</v>
      </c>
    </row>
    <row r="3702" spans="1:6" x14ac:dyDescent="0.25">
      <c r="A3702" s="3" t="s">
        <v>4270</v>
      </c>
      <c r="B3702" s="4">
        <v>501454</v>
      </c>
      <c r="C3702" s="3" t="s">
        <v>4959</v>
      </c>
      <c r="E3702" s="5">
        <v>300</v>
      </c>
      <c r="F3702" s="7">
        <f t="shared" si="57"/>
        <v>180</v>
      </c>
    </row>
    <row r="3703" spans="1:6" x14ac:dyDescent="0.25">
      <c r="A3703" s="3" t="s">
        <v>4270</v>
      </c>
      <c r="B3703" s="4">
        <v>501455</v>
      </c>
      <c r="C3703" s="3" t="s">
        <v>4960</v>
      </c>
      <c r="D3703" s="3" t="s">
        <v>1098</v>
      </c>
      <c r="E3703" s="5">
        <v>300</v>
      </c>
      <c r="F3703" s="7">
        <f t="shared" si="57"/>
        <v>180</v>
      </c>
    </row>
    <row r="3704" spans="1:6" x14ac:dyDescent="0.25">
      <c r="A3704" s="3" t="s">
        <v>4270</v>
      </c>
      <c r="B3704" s="4">
        <v>501456</v>
      </c>
      <c r="C3704" s="3" t="s">
        <v>4961</v>
      </c>
      <c r="D3704" s="3" t="s">
        <v>4962</v>
      </c>
      <c r="E3704" s="5">
        <v>201</v>
      </c>
      <c r="F3704" s="7">
        <f t="shared" si="57"/>
        <v>120.6</v>
      </c>
    </row>
    <row r="3705" spans="1:6" x14ac:dyDescent="0.25">
      <c r="A3705" s="3" t="s">
        <v>4270</v>
      </c>
      <c r="B3705" s="4">
        <v>501457</v>
      </c>
      <c r="C3705" s="3" t="s">
        <v>4963</v>
      </c>
      <c r="E3705" s="5">
        <v>0.01</v>
      </c>
      <c r="F3705" s="7">
        <f t="shared" si="57"/>
        <v>6.0000000000000001E-3</v>
      </c>
    </row>
    <row r="3706" spans="1:6" x14ac:dyDescent="0.25">
      <c r="A3706" s="3" t="s">
        <v>4270</v>
      </c>
      <c r="B3706" s="4">
        <v>501458</v>
      </c>
      <c r="C3706" s="3" t="s">
        <v>4964</v>
      </c>
      <c r="D3706" s="3" t="s">
        <v>4965</v>
      </c>
      <c r="E3706" s="5">
        <v>0.01</v>
      </c>
      <c r="F3706" s="7">
        <f t="shared" si="57"/>
        <v>6.0000000000000001E-3</v>
      </c>
    </row>
    <row r="3707" spans="1:6" x14ac:dyDescent="0.25">
      <c r="A3707" s="3" t="s">
        <v>4270</v>
      </c>
      <c r="B3707" s="4">
        <v>501459</v>
      </c>
      <c r="C3707" s="3" t="s">
        <v>4966</v>
      </c>
      <c r="E3707" s="5">
        <v>510</v>
      </c>
      <c r="F3707" s="7">
        <f t="shared" si="57"/>
        <v>306</v>
      </c>
    </row>
    <row r="3708" spans="1:6" x14ac:dyDescent="0.25">
      <c r="A3708" s="3" t="s">
        <v>4270</v>
      </c>
      <c r="B3708" s="4">
        <v>501460</v>
      </c>
      <c r="C3708" s="3" t="s">
        <v>4967</v>
      </c>
      <c r="E3708" s="5">
        <v>300</v>
      </c>
      <c r="F3708" s="7">
        <f t="shared" si="57"/>
        <v>180</v>
      </c>
    </row>
    <row r="3709" spans="1:6" x14ac:dyDescent="0.25">
      <c r="A3709" s="3" t="s">
        <v>4270</v>
      </c>
      <c r="B3709" s="4">
        <v>501461</v>
      </c>
      <c r="C3709" s="3" t="s">
        <v>4968</v>
      </c>
      <c r="D3709" s="3" t="s">
        <v>4969</v>
      </c>
      <c r="E3709" s="5">
        <v>43.7</v>
      </c>
      <c r="F3709" s="7">
        <f t="shared" si="57"/>
        <v>26.220000000000002</v>
      </c>
    </row>
    <row r="3710" spans="1:6" x14ac:dyDescent="0.25">
      <c r="A3710" s="3" t="s">
        <v>4270</v>
      </c>
      <c r="B3710" s="4">
        <v>501462</v>
      </c>
      <c r="C3710" s="3" t="s">
        <v>4668</v>
      </c>
      <c r="E3710" s="5">
        <v>0.01</v>
      </c>
      <c r="F3710" s="7">
        <f t="shared" si="57"/>
        <v>6.0000000000000001E-3</v>
      </c>
    </row>
    <row r="3711" spans="1:6" x14ac:dyDescent="0.25">
      <c r="A3711" s="3" t="s">
        <v>4270</v>
      </c>
      <c r="B3711" s="4">
        <v>501463</v>
      </c>
      <c r="C3711" s="3" t="s">
        <v>4970</v>
      </c>
      <c r="D3711" s="3" t="s">
        <v>954</v>
      </c>
      <c r="E3711" s="5">
        <v>153.94</v>
      </c>
      <c r="F3711" s="7">
        <f t="shared" si="57"/>
        <v>92.364000000000004</v>
      </c>
    </row>
    <row r="3712" spans="1:6" x14ac:dyDescent="0.25">
      <c r="A3712" s="3" t="s">
        <v>4270</v>
      </c>
      <c r="B3712" s="4">
        <v>501464</v>
      </c>
      <c r="C3712" s="3" t="s">
        <v>4971</v>
      </c>
      <c r="D3712" s="3" t="s">
        <v>4972</v>
      </c>
      <c r="E3712" s="5">
        <v>15.9</v>
      </c>
      <c r="F3712" s="7">
        <f t="shared" si="57"/>
        <v>9.5399999999999991</v>
      </c>
    </row>
    <row r="3713" spans="1:6" x14ac:dyDescent="0.25">
      <c r="A3713" s="3" t="s">
        <v>4270</v>
      </c>
      <c r="B3713" s="4">
        <v>501466</v>
      </c>
      <c r="C3713" s="3" t="s">
        <v>4973</v>
      </c>
      <c r="E3713" s="5">
        <v>4.5</v>
      </c>
      <c r="F3713" s="7">
        <f t="shared" si="57"/>
        <v>2.7</v>
      </c>
    </row>
    <row r="3714" spans="1:6" x14ac:dyDescent="0.25">
      <c r="A3714" s="3" t="s">
        <v>4270</v>
      </c>
      <c r="B3714" s="4">
        <v>501467</v>
      </c>
      <c r="C3714" s="3" t="s">
        <v>4974</v>
      </c>
      <c r="D3714" s="3" t="s">
        <v>2380</v>
      </c>
      <c r="E3714" s="5">
        <v>35.25</v>
      </c>
      <c r="F3714" s="7">
        <f t="shared" si="57"/>
        <v>21.15</v>
      </c>
    </row>
    <row r="3715" spans="1:6" x14ac:dyDescent="0.25">
      <c r="A3715" s="3" t="s">
        <v>4270</v>
      </c>
      <c r="B3715" s="4">
        <v>501468</v>
      </c>
      <c r="C3715" s="3" t="s">
        <v>4975</v>
      </c>
      <c r="E3715" s="5">
        <v>113</v>
      </c>
      <c r="F3715" s="7">
        <f t="shared" ref="F3715:F3778" si="58">E3715-(E3715*40%)</f>
        <v>67.8</v>
      </c>
    </row>
    <row r="3716" spans="1:6" x14ac:dyDescent="0.25">
      <c r="A3716" s="3" t="s">
        <v>4270</v>
      </c>
      <c r="B3716" s="4">
        <v>501469</v>
      </c>
      <c r="C3716" s="3" t="s">
        <v>4976</v>
      </c>
      <c r="E3716" s="5">
        <v>155</v>
      </c>
      <c r="F3716" s="7">
        <f t="shared" si="58"/>
        <v>93</v>
      </c>
    </row>
    <row r="3717" spans="1:6" x14ac:dyDescent="0.25">
      <c r="A3717" s="3" t="s">
        <v>4270</v>
      </c>
      <c r="B3717" s="4">
        <v>501473</v>
      </c>
      <c r="C3717" s="3" t="s">
        <v>4977</v>
      </c>
      <c r="E3717" s="5">
        <v>3</v>
      </c>
      <c r="F3717" s="7">
        <f t="shared" si="58"/>
        <v>1.7999999999999998</v>
      </c>
    </row>
    <row r="3718" spans="1:6" x14ac:dyDescent="0.25">
      <c r="A3718" s="3" t="s">
        <v>4270</v>
      </c>
      <c r="B3718" s="4">
        <v>501474</v>
      </c>
      <c r="C3718" s="3" t="s">
        <v>4978</v>
      </c>
      <c r="E3718" s="5">
        <v>37.75</v>
      </c>
      <c r="F3718" s="7">
        <f t="shared" si="58"/>
        <v>22.65</v>
      </c>
    </row>
    <row r="3719" spans="1:6" x14ac:dyDescent="0.25">
      <c r="A3719" s="3" t="s">
        <v>4270</v>
      </c>
      <c r="B3719" s="4">
        <v>501478</v>
      </c>
      <c r="C3719" s="3" t="s">
        <v>4979</v>
      </c>
      <c r="E3719" s="5">
        <v>6.25</v>
      </c>
      <c r="F3719" s="7">
        <f t="shared" si="58"/>
        <v>3.75</v>
      </c>
    </row>
    <row r="3720" spans="1:6" x14ac:dyDescent="0.25">
      <c r="A3720" s="3" t="s">
        <v>4270</v>
      </c>
      <c r="B3720" s="4">
        <v>501482</v>
      </c>
      <c r="C3720" s="3" t="s">
        <v>4980</v>
      </c>
      <c r="E3720" s="5">
        <v>195</v>
      </c>
      <c r="F3720" s="7">
        <f t="shared" si="58"/>
        <v>117</v>
      </c>
    </row>
    <row r="3721" spans="1:6" x14ac:dyDescent="0.25">
      <c r="A3721" s="3" t="s">
        <v>4270</v>
      </c>
      <c r="B3721" s="4">
        <v>501483</v>
      </c>
      <c r="C3721" s="3" t="s">
        <v>4981</v>
      </c>
      <c r="E3721" s="5">
        <v>300</v>
      </c>
      <c r="F3721" s="7">
        <f t="shared" si="58"/>
        <v>180</v>
      </c>
    </row>
    <row r="3722" spans="1:6" x14ac:dyDescent="0.25">
      <c r="A3722" s="3" t="s">
        <v>4270</v>
      </c>
      <c r="B3722" s="4">
        <v>501484</v>
      </c>
      <c r="C3722" s="3" t="s">
        <v>4981</v>
      </c>
      <c r="E3722" s="5">
        <v>300</v>
      </c>
      <c r="F3722" s="7">
        <f t="shared" si="58"/>
        <v>180</v>
      </c>
    </row>
    <row r="3723" spans="1:6" x14ac:dyDescent="0.25">
      <c r="A3723" s="3" t="s">
        <v>4270</v>
      </c>
      <c r="B3723" s="4">
        <v>501525</v>
      </c>
      <c r="C3723" s="3" t="s">
        <v>4982</v>
      </c>
      <c r="E3723" s="5">
        <v>8</v>
      </c>
      <c r="F3723" s="7">
        <f t="shared" si="58"/>
        <v>4.8</v>
      </c>
    </row>
    <row r="3724" spans="1:6" x14ac:dyDescent="0.25">
      <c r="A3724" s="3" t="s">
        <v>4270</v>
      </c>
      <c r="B3724" s="4">
        <v>501527</v>
      </c>
      <c r="C3724" s="3" t="s">
        <v>4983</v>
      </c>
      <c r="E3724" s="5">
        <v>7.75</v>
      </c>
      <c r="F3724" s="7">
        <f t="shared" si="58"/>
        <v>4.6500000000000004</v>
      </c>
    </row>
    <row r="3725" spans="1:6" x14ac:dyDescent="0.25">
      <c r="A3725" s="3" t="s">
        <v>4270</v>
      </c>
      <c r="B3725" s="4">
        <v>501529</v>
      </c>
      <c r="C3725" s="3" t="s">
        <v>4984</v>
      </c>
      <c r="E3725" s="5">
        <v>8.25</v>
      </c>
      <c r="F3725" s="7">
        <f t="shared" si="58"/>
        <v>4.9499999999999993</v>
      </c>
    </row>
    <row r="3726" spans="1:6" x14ac:dyDescent="0.25">
      <c r="A3726" s="3" t="s">
        <v>4270</v>
      </c>
      <c r="B3726" s="4">
        <v>501531</v>
      </c>
      <c r="C3726" s="3" t="s">
        <v>4985</v>
      </c>
      <c r="E3726" s="5">
        <v>31.25</v>
      </c>
      <c r="F3726" s="7">
        <f t="shared" si="58"/>
        <v>18.75</v>
      </c>
    </row>
    <row r="3727" spans="1:6" x14ac:dyDescent="0.25">
      <c r="A3727" s="3" t="s">
        <v>4270</v>
      </c>
      <c r="B3727" s="4">
        <v>501547</v>
      </c>
      <c r="C3727" s="3" t="s">
        <v>4447</v>
      </c>
      <c r="E3727" s="5">
        <v>121.5</v>
      </c>
      <c r="F3727" s="7">
        <f t="shared" si="58"/>
        <v>72.900000000000006</v>
      </c>
    </row>
    <row r="3728" spans="1:6" x14ac:dyDescent="0.25">
      <c r="A3728" s="3" t="s">
        <v>4270</v>
      </c>
      <c r="B3728" s="4">
        <v>501556</v>
      </c>
      <c r="C3728" s="3" t="s">
        <v>4986</v>
      </c>
      <c r="E3728" s="5">
        <v>4</v>
      </c>
      <c r="F3728" s="7">
        <f t="shared" si="58"/>
        <v>2.4</v>
      </c>
    </row>
    <row r="3729" spans="1:6" x14ac:dyDescent="0.25">
      <c r="A3729" s="3" t="s">
        <v>4270</v>
      </c>
      <c r="B3729" s="4">
        <v>501610</v>
      </c>
      <c r="C3729" s="3" t="s">
        <v>4987</v>
      </c>
      <c r="E3729" s="5">
        <v>1</v>
      </c>
      <c r="F3729" s="7">
        <f t="shared" si="58"/>
        <v>0.6</v>
      </c>
    </row>
    <row r="3730" spans="1:6" x14ac:dyDescent="0.25">
      <c r="A3730" s="3" t="s">
        <v>4270</v>
      </c>
      <c r="B3730" s="4">
        <v>501645</v>
      </c>
      <c r="C3730" s="3" t="s">
        <v>4988</v>
      </c>
      <c r="E3730" s="5">
        <v>52</v>
      </c>
      <c r="F3730" s="7">
        <f t="shared" si="58"/>
        <v>31.2</v>
      </c>
    </row>
    <row r="3731" spans="1:6" x14ac:dyDescent="0.25">
      <c r="A3731" s="3" t="s">
        <v>4270</v>
      </c>
      <c r="B3731" s="4">
        <v>501825</v>
      </c>
      <c r="C3731" s="3" t="s">
        <v>4989</v>
      </c>
      <c r="E3731" s="5">
        <v>252</v>
      </c>
      <c r="F3731" s="7">
        <f t="shared" si="58"/>
        <v>151.19999999999999</v>
      </c>
    </row>
    <row r="3732" spans="1:6" x14ac:dyDescent="0.25">
      <c r="A3732" s="3" t="s">
        <v>4270</v>
      </c>
      <c r="B3732" s="4">
        <v>501830</v>
      </c>
      <c r="C3732" s="3" t="s">
        <v>4990</v>
      </c>
      <c r="E3732" s="5">
        <v>2</v>
      </c>
      <c r="F3732" s="7">
        <f t="shared" si="58"/>
        <v>1.2</v>
      </c>
    </row>
    <row r="3733" spans="1:6" x14ac:dyDescent="0.25">
      <c r="A3733" s="3" t="s">
        <v>4270</v>
      </c>
      <c r="B3733" s="4">
        <v>501858</v>
      </c>
      <c r="C3733" s="3" t="s">
        <v>4991</v>
      </c>
      <c r="D3733" s="3" t="s">
        <v>1040</v>
      </c>
      <c r="E3733" s="5">
        <v>3.5</v>
      </c>
      <c r="F3733" s="7">
        <f t="shared" si="58"/>
        <v>2.0999999999999996</v>
      </c>
    </row>
    <row r="3734" spans="1:6" x14ac:dyDescent="0.25">
      <c r="A3734" s="3" t="s">
        <v>4270</v>
      </c>
      <c r="B3734" s="4">
        <v>501872</v>
      </c>
      <c r="C3734" s="3" t="s">
        <v>4992</v>
      </c>
      <c r="D3734" s="3" t="s">
        <v>1040</v>
      </c>
      <c r="E3734" s="5">
        <v>4</v>
      </c>
      <c r="F3734" s="7">
        <f t="shared" si="58"/>
        <v>2.4</v>
      </c>
    </row>
    <row r="3735" spans="1:6" x14ac:dyDescent="0.25">
      <c r="A3735" s="3" t="s">
        <v>4270</v>
      </c>
      <c r="B3735" s="4">
        <v>501899</v>
      </c>
      <c r="C3735" s="3" t="s">
        <v>4993</v>
      </c>
      <c r="E3735" s="5">
        <v>9</v>
      </c>
      <c r="F3735" s="7">
        <f t="shared" si="58"/>
        <v>5.4</v>
      </c>
    </row>
    <row r="3736" spans="1:6" x14ac:dyDescent="0.25">
      <c r="A3736" s="3" t="s">
        <v>4270</v>
      </c>
      <c r="B3736" s="4">
        <v>501900</v>
      </c>
      <c r="C3736" s="3" t="s">
        <v>4994</v>
      </c>
      <c r="D3736" s="3" t="s">
        <v>4995</v>
      </c>
      <c r="E3736" s="5">
        <v>21.75</v>
      </c>
      <c r="F3736" s="7">
        <f t="shared" si="58"/>
        <v>13.049999999999999</v>
      </c>
    </row>
    <row r="3737" spans="1:6" x14ac:dyDescent="0.25">
      <c r="A3737" s="3" t="s">
        <v>4270</v>
      </c>
      <c r="B3737" s="4">
        <v>501901</v>
      </c>
      <c r="C3737" s="3" t="s">
        <v>4996</v>
      </c>
      <c r="D3737" s="3" t="s">
        <v>4995</v>
      </c>
      <c r="E3737" s="5">
        <v>9.5</v>
      </c>
      <c r="F3737" s="7">
        <f t="shared" si="58"/>
        <v>5.6999999999999993</v>
      </c>
    </row>
    <row r="3738" spans="1:6" x14ac:dyDescent="0.25">
      <c r="A3738" s="3" t="s">
        <v>4270</v>
      </c>
      <c r="B3738" s="4">
        <v>501905</v>
      </c>
      <c r="C3738" s="3" t="s">
        <v>4997</v>
      </c>
      <c r="D3738" s="3" t="s">
        <v>1036</v>
      </c>
      <c r="E3738" s="5">
        <v>22.34</v>
      </c>
      <c r="F3738" s="7">
        <f t="shared" si="58"/>
        <v>13.404</v>
      </c>
    </row>
    <row r="3739" spans="1:6" x14ac:dyDescent="0.25">
      <c r="A3739" s="3" t="s">
        <v>4270</v>
      </c>
      <c r="B3739" s="4">
        <v>501926</v>
      </c>
      <c r="C3739" s="3" t="s">
        <v>4998</v>
      </c>
      <c r="E3739" s="5">
        <v>5</v>
      </c>
      <c r="F3739" s="7">
        <f t="shared" si="58"/>
        <v>3</v>
      </c>
    </row>
    <row r="3740" spans="1:6" x14ac:dyDescent="0.25">
      <c r="A3740" s="3" t="s">
        <v>4270</v>
      </c>
      <c r="B3740" s="4">
        <v>501927</v>
      </c>
      <c r="C3740" s="3" t="s">
        <v>4999</v>
      </c>
      <c r="E3740" s="5">
        <v>5.25</v>
      </c>
      <c r="F3740" s="7">
        <f t="shared" si="58"/>
        <v>3.15</v>
      </c>
    </row>
    <row r="3741" spans="1:6" x14ac:dyDescent="0.25">
      <c r="A3741" s="3" t="s">
        <v>4270</v>
      </c>
      <c r="B3741" s="4">
        <v>501932</v>
      </c>
      <c r="C3741" s="3" t="s">
        <v>5000</v>
      </c>
      <c r="E3741" s="5">
        <v>49.5</v>
      </c>
      <c r="F3741" s="7">
        <f t="shared" si="58"/>
        <v>29.7</v>
      </c>
    </row>
    <row r="3742" spans="1:6" x14ac:dyDescent="0.25">
      <c r="A3742" s="3" t="s">
        <v>4270</v>
      </c>
      <c r="B3742" s="4">
        <v>501992</v>
      </c>
      <c r="C3742" s="3" t="s">
        <v>5001</v>
      </c>
      <c r="E3742" s="5">
        <v>1</v>
      </c>
      <c r="F3742" s="7">
        <f t="shared" si="58"/>
        <v>0.6</v>
      </c>
    </row>
    <row r="3743" spans="1:6" x14ac:dyDescent="0.25">
      <c r="A3743" s="3" t="s">
        <v>4270</v>
      </c>
      <c r="B3743" s="4">
        <v>502002</v>
      </c>
      <c r="C3743" s="3" t="s">
        <v>5002</v>
      </c>
      <c r="E3743" s="5">
        <v>1</v>
      </c>
      <c r="F3743" s="7">
        <f t="shared" si="58"/>
        <v>0.6</v>
      </c>
    </row>
    <row r="3744" spans="1:6" x14ac:dyDescent="0.25">
      <c r="A3744" s="3" t="s">
        <v>4270</v>
      </c>
      <c r="B3744" s="4">
        <v>502008</v>
      </c>
      <c r="C3744" s="3" t="s">
        <v>5003</v>
      </c>
      <c r="D3744" s="3" t="s">
        <v>4669</v>
      </c>
      <c r="E3744" s="5">
        <v>13</v>
      </c>
      <c r="F3744" s="7">
        <f t="shared" si="58"/>
        <v>7.8</v>
      </c>
    </row>
    <row r="3745" spans="1:6" x14ac:dyDescent="0.25">
      <c r="A3745" s="3" t="s">
        <v>4270</v>
      </c>
      <c r="B3745" s="4">
        <v>502011</v>
      </c>
      <c r="C3745" s="3" t="s">
        <v>5004</v>
      </c>
      <c r="E3745" s="5">
        <v>5.25</v>
      </c>
      <c r="F3745" s="7">
        <f t="shared" si="58"/>
        <v>3.15</v>
      </c>
    </row>
    <row r="3746" spans="1:6" x14ac:dyDescent="0.25">
      <c r="A3746" s="3" t="s">
        <v>4270</v>
      </c>
      <c r="B3746" s="4">
        <v>502013</v>
      </c>
      <c r="C3746" s="3" t="s">
        <v>5005</v>
      </c>
      <c r="E3746" s="5">
        <v>2.5</v>
      </c>
      <c r="F3746" s="7">
        <f t="shared" si="58"/>
        <v>1.5</v>
      </c>
    </row>
    <row r="3747" spans="1:6" x14ac:dyDescent="0.25">
      <c r="A3747" s="3" t="s">
        <v>4270</v>
      </c>
      <c r="B3747" s="4">
        <v>502015</v>
      </c>
      <c r="C3747" s="3" t="s">
        <v>5006</v>
      </c>
      <c r="E3747" s="5">
        <v>16</v>
      </c>
      <c r="F3747" s="7">
        <f t="shared" si="58"/>
        <v>9.6</v>
      </c>
    </row>
    <row r="3748" spans="1:6" x14ac:dyDescent="0.25">
      <c r="A3748" s="3" t="s">
        <v>4270</v>
      </c>
      <c r="B3748" s="4">
        <v>502016</v>
      </c>
      <c r="C3748" s="3" t="s">
        <v>5007</v>
      </c>
      <c r="E3748" s="5">
        <v>4</v>
      </c>
      <c r="F3748" s="7">
        <f t="shared" si="58"/>
        <v>2.4</v>
      </c>
    </row>
    <row r="3749" spans="1:6" x14ac:dyDescent="0.25">
      <c r="A3749" s="3" t="s">
        <v>4270</v>
      </c>
      <c r="B3749" s="4">
        <v>502017</v>
      </c>
      <c r="C3749" s="3" t="s">
        <v>5008</v>
      </c>
      <c r="E3749" s="5">
        <v>2</v>
      </c>
      <c r="F3749" s="7">
        <f t="shared" si="58"/>
        <v>1.2</v>
      </c>
    </row>
    <row r="3750" spans="1:6" x14ac:dyDescent="0.25">
      <c r="A3750" s="3" t="s">
        <v>4270</v>
      </c>
      <c r="B3750" s="4">
        <v>502018</v>
      </c>
      <c r="C3750" s="3" t="s">
        <v>5009</v>
      </c>
      <c r="E3750" s="5">
        <v>3.5</v>
      </c>
      <c r="F3750" s="7">
        <f t="shared" si="58"/>
        <v>2.0999999999999996</v>
      </c>
    </row>
    <row r="3751" spans="1:6" x14ac:dyDescent="0.25">
      <c r="A3751" s="3" t="s">
        <v>4270</v>
      </c>
      <c r="B3751" s="4">
        <v>502019</v>
      </c>
      <c r="C3751" s="3" t="s">
        <v>5010</v>
      </c>
      <c r="E3751" s="5">
        <v>42</v>
      </c>
      <c r="F3751" s="7">
        <f t="shared" si="58"/>
        <v>25.2</v>
      </c>
    </row>
    <row r="3752" spans="1:6" x14ac:dyDescent="0.25">
      <c r="A3752" s="3" t="s">
        <v>4270</v>
      </c>
      <c r="B3752" s="4">
        <v>502021</v>
      </c>
      <c r="C3752" s="3" t="s">
        <v>5011</v>
      </c>
      <c r="E3752" s="5">
        <v>623.5</v>
      </c>
      <c r="F3752" s="7">
        <f t="shared" si="58"/>
        <v>374.1</v>
      </c>
    </row>
    <row r="3753" spans="1:6" x14ac:dyDescent="0.25">
      <c r="A3753" s="3" t="s">
        <v>4270</v>
      </c>
      <c r="B3753" s="4">
        <v>502022</v>
      </c>
      <c r="C3753" s="3" t="s">
        <v>5012</v>
      </c>
      <c r="E3753" s="5">
        <v>2</v>
      </c>
      <c r="F3753" s="7">
        <f t="shared" si="58"/>
        <v>1.2</v>
      </c>
    </row>
    <row r="3754" spans="1:6" x14ac:dyDescent="0.25">
      <c r="A3754" s="3" t="s">
        <v>4270</v>
      </c>
      <c r="B3754" s="4">
        <v>502023</v>
      </c>
      <c r="C3754" s="3" t="s">
        <v>5013</v>
      </c>
      <c r="D3754" s="3" t="s">
        <v>5014</v>
      </c>
      <c r="E3754" s="5">
        <v>7.25</v>
      </c>
      <c r="F3754" s="7">
        <f t="shared" si="58"/>
        <v>4.3499999999999996</v>
      </c>
    </row>
    <row r="3755" spans="1:6" x14ac:dyDescent="0.25">
      <c r="A3755" s="3" t="s">
        <v>4270</v>
      </c>
      <c r="B3755" s="4">
        <v>502029</v>
      </c>
      <c r="C3755" s="3" t="s">
        <v>5015</v>
      </c>
      <c r="D3755" s="3" t="s">
        <v>4800</v>
      </c>
      <c r="E3755" s="5">
        <v>16.25</v>
      </c>
      <c r="F3755" s="7">
        <f t="shared" si="58"/>
        <v>9.75</v>
      </c>
    </row>
    <row r="3756" spans="1:6" x14ac:dyDescent="0.25">
      <c r="A3756" s="3" t="s">
        <v>4270</v>
      </c>
      <c r="B3756" s="4">
        <v>502030</v>
      </c>
      <c r="C3756" s="3" t="s">
        <v>5016</v>
      </c>
      <c r="E3756" s="5">
        <v>26.25</v>
      </c>
      <c r="F3756" s="7">
        <f t="shared" si="58"/>
        <v>15.75</v>
      </c>
    </row>
    <row r="3757" spans="1:6" x14ac:dyDescent="0.25">
      <c r="A3757" s="3" t="s">
        <v>4270</v>
      </c>
      <c r="B3757" s="4">
        <v>502032</v>
      </c>
      <c r="C3757" s="3" t="s">
        <v>5017</v>
      </c>
      <c r="D3757" s="3" t="s">
        <v>4800</v>
      </c>
      <c r="E3757" s="5">
        <v>14</v>
      </c>
      <c r="F3757" s="7">
        <f t="shared" si="58"/>
        <v>8.3999999999999986</v>
      </c>
    </row>
    <row r="3758" spans="1:6" x14ac:dyDescent="0.25">
      <c r="A3758" s="3" t="s">
        <v>4270</v>
      </c>
      <c r="B3758" s="4">
        <v>502035</v>
      </c>
      <c r="C3758" s="3" t="s">
        <v>5018</v>
      </c>
      <c r="D3758" s="3" t="s">
        <v>5014</v>
      </c>
      <c r="E3758" s="5">
        <v>2.5</v>
      </c>
      <c r="F3758" s="7">
        <f t="shared" si="58"/>
        <v>1.5</v>
      </c>
    </row>
    <row r="3759" spans="1:6" x14ac:dyDescent="0.25">
      <c r="A3759" s="3" t="s">
        <v>4270</v>
      </c>
      <c r="B3759" s="4">
        <v>502040</v>
      </c>
      <c r="C3759" s="3" t="s">
        <v>5019</v>
      </c>
      <c r="D3759" s="3" t="s">
        <v>5020</v>
      </c>
      <c r="E3759" s="5">
        <v>6622.5</v>
      </c>
      <c r="F3759" s="7">
        <f t="shared" si="58"/>
        <v>3973.5</v>
      </c>
    </row>
    <row r="3760" spans="1:6" x14ac:dyDescent="0.25">
      <c r="A3760" s="3" t="s">
        <v>4270</v>
      </c>
      <c r="B3760" s="4">
        <v>502050</v>
      </c>
      <c r="C3760" s="3" t="s">
        <v>5021</v>
      </c>
      <c r="E3760" s="5">
        <v>147</v>
      </c>
      <c r="F3760" s="7">
        <f t="shared" si="58"/>
        <v>88.199999999999989</v>
      </c>
    </row>
    <row r="3761" spans="1:6" x14ac:dyDescent="0.25">
      <c r="A3761" s="3" t="s">
        <v>4270</v>
      </c>
      <c r="B3761" s="4">
        <v>502052</v>
      </c>
      <c r="C3761" s="3" t="s">
        <v>5022</v>
      </c>
      <c r="E3761" s="5">
        <v>2.25</v>
      </c>
      <c r="F3761" s="7">
        <f t="shared" si="58"/>
        <v>1.35</v>
      </c>
    </row>
    <row r="3762" spans="1:6" x14ac:dyDescent="0.25">
      <c r="A3762" s="3" t="s">
        <v>4270</v>
      </c>
      <c r="B3762" s="4">
        <v>502060</v>
      </c>
      <c r="C3762" s="3" t="s">
        <v>5023</v>
      </c>
      <c r="E3762" s="5">
        <v>356.25</v>
      </c>
      <c r="F3762" s="7">
        <f t="shared" si="58"/>
        <v>213.75</v>
      </c>
    </row>
    <row r="3763" spans="1:6" x14ac:dyDescent="0.25">
      <c r="A3763" s="3" t="s">
        <v>4270</v>
      </c>
      <c r="B3763" s="4">
        <v>502061</v>
      </c>
      <c r="C3763" s="3" t="s">
        <v>5024</v>
      </c>
      <c r="E3763" s="5">
        <v>4</v>
      </c>
      <c r="F3763" s="7">
        <f t="shared" si="58"/>
        <v>2.4</v>
      </c>
    </row>
    <row r="3764" spans="1:6" x14ac:dyDescent="0.25">
      <c r="A3764" s="3" t="s">
        <v>4270</v>
      </c>
      <c r="B3764" s="4">
        <v>502062</v>
      </c>
      <c r="C3764" s="3" t="s">
        <v>5025</v>
      </c>
      <c r="E3764" s="5">
        <v>38</v>
      </c>
      <c r="F3764" s="7">
        <f t="shared" si="58"/>
        <v>22.799999999999997</v>
      </c>
    </row>
    <row r="3765" spans="1:6" x14ac:dyDescent="0.25">
      <c r="A3765" s="3" t="s">
        <v>4270</v>
      </c>
      <c r="B3765" s="4">
        <v>502063</v>
      </c>
      <c r="C3765" s="3" t="s">
        <v>5026</v>
      </c>
      <c r="E3765" s="5">
        <v>15.25</v>
      </c>
      <c r="F3765" s="7">
        <f t="shared" si="58"/>
        <v>9.1499999999999986</v>
      </c>
    </row>
    <row r="3766" spans="1:6" x14ac:dyDescent="0.25">
      <c r="A3766" s="3" t="s">
        <v>4270</v>
      </c>
      <c r="B3766" s="4">
        <v>502064</v>
      </c>
      <c r="C3766" s="3" t="s">
        <v>5027</v>
      </c>
      <c r="E3766" s="5">
        <v>5.75</v>
      </c>
      <c r="F3766" s="7">
        <f t="shared" si="58"/>
        <v>3.4499999999999997</v>
      </c>
    </row>
    <row r="3767" spans="1:6" x14ac:dyDescent="0.25">
      <c r="A3767" s="3" t="s">
        <v>4270</v>
      </c>
      <c r="B3767" s="4">
        <v>502065</v>
      </c>
      <c r="C3767" s="3" t="s">
        <v>5028</v>
      </c>
      <c r="D3767" s="3" t="s">
        <v>5029</v>
      </c>
      <c r="E3767" s="5">
        <v>6</v>
      </c>
      <c r="F3767" s="7">
        <f t="shared" si="58"/>
        <v>3.5999999999999996</v>
      </c>
    </row>
    <row r="3768" spans="1:6" x14ac:dyDescent="0.25">
      <c r="A3768" s="3" t="s">
        <v>4270</v>
      </c>
      <c r="B3768" s="4">
        <v>502071</v>
      </c>
      <c r="C3768" s="3" t="s">
        <v>5030</v>
      </c>
      <c r="E3768" s="5">
        <v>35</v>
      </c>
      <c r="F3768" s="7">
        <f t="shared" si="58"/>
        <v>21</v>
      </c>
    </row>
    <row r="3769" spans="1:6" x14ac:dyDescent="0.25">
      <c r="A3769" s="3" t="s">
        <v>4270</v>
      </c>
      <c r="B3769" s="4">
        <v>502089</v>
      </c>
      <c r="C3769" s="3" t="s">
        <v>5031</v>
      </c>
      <c r="D3769" s="3" t="s">
        <v>4863</v>
      </c>
      <c r="E3769" s="5">
        <v>1.08</v>
      </c>
      <c r="F3769" s="7">
        <f t="shared" si="58"/>
        <v>0.64800000000000002</v>
      </c>
    </row>
    <row r="3770" spans="1:6" x14ac:dyDescent="0.25">
      <c r="A3770" s="3" t="s">
        <v>4270</v>
      </c>
      <c r="B3770" s="4">
        <v>502095</v>
      </c>
      <c r="C3770" s="3" t="s">
        <v>5032</v>
      </c>
      <c r="E3770" s="5">
        <v>1.75</v>
      </c>
      <c r="F3770" s="7">
        <f t="shared" si="58"/>
        <v>1.0499999999999998</v>
      </c>
    </row>
    <row r="3771" spans="1:6" x14ac:dyDescent="0.25">
      <c r="A3771" s="3" t="s">
        <v>4270</v>
      </c>
      <c r="B3771" s="4">
        <v>502097</v>
      </c>
      <c r="C3771" s="3" t="s">
        <v>5033</v>
      </c>
      <c r="D3771" s="3" t="s">
        <v>5034</v>
      </c>
      <c r="E3771" s="5">
        <v>25</v>
      </c>
      <c r="F3771" s="7">
        <f t="shared" si="58"/>
        <v>15</v>
      </c>
    </row>
    <row r="3772" spans="1:6" x14ac:dyDescent="0.25">
      <c r="A3772" s="3" t="s">
        <v>4270</v>
      </c>
      <c r="B3772" s="4">
        <v>502098</v>
      </c>
      <c r="C3772" s="3" t="s">
        <v>5035</v>
      </c>
      <c r="E3772" s="5">
        <v>9.75</v>
      </c>
      <c r="F3772" s="7">
        <f t="shared" si="58"/>
        <v>5.85</v>
      </c>
    </row>
    <row r="3773" spans="1:6" x14ac:dyDescent="0.25">
      <c r="A3773" s="3" t="s">
        <v>4270</v>
      </c>
      <c r="B3773" s="4">
        <v>502100</v>
      </c>
      <c r="C3773" s="3" t="s">
        <v>5036</v>
      </c>
      <c r="E3773" s="5">
        <v>331</v>
      </c>
      <c r="F3773" s="7">
        <f t="shared" si="58"/>
        <v>198.6</v>
      </c>
    </row>
    <row r="3774" spans="1:6" x14ac:dyDescent="0.25">
      <c r="A3774" s="3" t="s">
        <v>4270</v>
      </c>
      <c r="B3774" s="4">
        <v>502101</v>
      </c>
      <c r="C3774" s="3" t="s">
        <v>5037</v>
      </c>
      <c r="D3774" s="3" t="s">
        <v>5038</v>
      </c>
      <c r="E3774" s="5">
        <v>110.5</v>
      </c>
      <c r="F3774" s="7">
        <f t="shared" si="58"/>
        <v>66.3</v>
      </c>
    </row>
    <row r="3775" spans="1:6" x14ac:dyDescent="0.25">
      <c r="A3775" s="3" t="s">
        <v>4270</v>
      </c>
      <c r="B3775" s="4">
        <v>502102</v>
      </c>
      <c r="C3775" s="3" t="s">
        <v>5039</v>
      </c>
      <c r="E3775" s="5">
        <v>414.75</v>
      </c>
      <c r="F3775" s="7">
        <f t="shared" si="58"/>
        <v>248.85</v>
      </c>
    </row>
    <row r="3776" spans="1:6" x14ac:dyDescent="0.25">
      <c r="A3776" s="3" t="s">
        <v>4270</v>
      </c>
      <c r="B3776" s="4">
        <v>502116</v>
      </c>
      <c r="C3776" s="3" t="s">
        <v>5040</v>
      </c>
      <c r="E3776" s="5">
        <v>97</v>
      </c>
      <c r="F3776" s="7">
        <f t="shared" si="58"/>
        <v>58.199999999999996</v>
      </c>
    </row>
    <row r="3777" spans="1:6" x14ac:dyDescent="0.25">
      <c r="A3777" s="3" t="s">
        <v>4270</v>
      </c>
      <c r="B3777" s="4">
        <v>502120</v>
      </c>
      <c r="C3777" s="3" t="s">
        <v>5041</v>
      </c>
      <c r="D3777" s="3" t="s">
        <v>4497</v>
      </c>
      <c r="E3777" s="5">
        <v>155.25</v>
      </c>
      <c r="F3777" s="7">
        <f t="shared" si="58"/>
        <v>93.15</v>
      </c>
    </row>
    <row r="3778" spans="1:6" x14ac:dyDescent="0.25">
      <c r="A3778" s="3" t="s">
        <v>4270</v>
      </c>
      <c r="B3778" s="4">
        <v>502202</v>
      </c>
      <c r="C3778" s="3" t="s">
        <v>5042</v>
      </c>
      <c r="E3778" s="5">
        <v>10.5</v>
      </c>
      <c r="F3778" s="7">
        <f t="shared" si="58"/>
        <v>6.3</v>
      </c>
    </row>
    <row r="3779" spans="1:6" x14ac:dyDescent="0.25">
      <c r="A3779" s="3" t="s">
        <v>4270</v>
      </c>
      <c r="B3779" s="4">
        <v>502204</v>
      </c>
      <c r="C3779" s="3" t="s">
        <v>5043</v>
      </c>
      <c r="E3779" s="5">
        <v>27</v>
      </c>
      <c r="F3779" s="7">
        <f t="shared" ref="F3779:F3842" si="59">E3779-(E3779*40%)</f>
        <v>16.2</v>
      </c>
    </row>
    <row r="3780" spans="1:6" x14ac:dyDescent="0.25">
      <c r="A3780" s="3" t="s">
        <v>4270</v>
      </c>
      <c r="B3780" s="4">
        <v>502211</v>
      </c>
      <c r="C3780" s="3" t="s">
        <v>5044</v>
      </c>
      <c r="E3780" s="5">
        <v>43.25</v>
      </c>
      <c r="F3780" s="7">
        <f t="shared" si="59"/>
        <v>25.95</v>
      </c>
    </row>
    <row r="3781" spans="1:6" x14ac:dyDescent="0.25">
      <c r="A3781" s="3" t="s">
        <v>4270</v>
      </c>
      <c r="B3781" s="4">
        <v>502212</v>
      </c>
      <c r="C3781" s="3" t="s">
        <v>5045</v>
      </c>
      <c r="E3781" s="5">
        <v>79</v>
      </c>
      <c r="F3781" s="7">
        <f t="shared" si="59"/>
        <v>47.4</v>
      </c>
    </row>
    <row r="3782" spans="1:6" x14ac:dyDescent="0.25">
      <c r="A3782" s="3" t="s">
        <v>4270</v>
      </c>
      <c r="B3782" s="4">
        <v>502213</v>
      </c>
      <c r="C3782" s="3" t="s">
        <v>5046</v>
      </c>
      <c r="E3782" s="5">
        <v>120.75</v>
      </c>
      <c r="F3782" s="7">
        <f t="shared" si="59"/>
        <v>72.449999999999989</v>
      </c>
    </row>
    <row r="3783" spans="1:6" x14ac:dyDescent="0.25">
      <c r="A3783" s="3" t="s">
        <v>4270</v>
      </c>
      <c r="B3783" s="4">
        <v>502214</v>
      </c>
      <c r="C3783" s="3" t="s">
        <v>5047</v>
      </c>
      <c r="E3783" s="5">
        <v>160</v>
      </c>
      <c r="F3783" s="7">
        <f t="shared" si="59"/>
        <v>96</v>
      </c>
    </row>
    <row r="3784" spans="1:6" x14ac:dyDescent="0.25">
      <c r="A3784" s="3" t="s">
        <v>4270</v>
      </c>
      <c r="B3784" s="4">
        <v>502215</v>
      </c>
      <c r="C3784" s="3" t="s">
        <v>5048</v>
      </c>
      <c r="E3784" s="5">
        <v>1.25</v>
      </c>
      <c r="F3784" s="7">
        <f t="shared" si="59"/>
        <v>0.75</v>
      </c>
    </row>
    <row r="3785" spans="1:6" x14ac:dyDescent="0.25">
      <c r="A3785" s="3" t="s">
        <v>4270</v>
      </c>
      <c r="B3785" s="4">
        <v>502222</v>
      </c>
      <c r="C3785" s="3" t="s">
        <v>5049</v>
      </c>
      <c r="E3785" s="5">
        <v>23</v>
      </c>
      <c r="F3785" s="7">
        <f t="shared" si="59"/>
        <v>13.799999999999999</v>
      </c>
    </row>
    <row r="3786" spans="1:6" x14ac:dyDescent="0.25">
      <c r="A3786" s="3" t="s">
        <v>4270</v>
      </c>
      <c r="B3786" s="4">
        <v>502233</v>
      </c>
      <c r="C3786" s="3" t="s">
        <v>5050</v>
      </c>
      <c r="D3786" s="3" t="s">
        <v>962</v>
      </c>
      <c r="E3786" s="5">
        <v>9242</v>
      </c>
      <c r="F3786" s="7">
        <f t="shared" si="59"/>
        <v>5545.2</v>
      </c>
    </row>
    <row r="3787" spans="1:6" x14ac:dyDescent="0.25">
      <c r="A3787" s="3" t="s">
        <v>4270</v>
      </c>
      <c r="B3787" s="4">
        <v>502300</v>
      </c>
      <c r="C3787" s="3" t="s">
        <v>5051</v>
      </c>
      <c r="E3787" s="5">
        <v>78.75</v>
      </c>
      <c r="F3787" s="7">
        <f t="shared" si="59"/>
        <v>47.25</v>
      </c>
    </row>
    <row r="3788" spans="1:6" x14ac:dyDescent="0.25">
      <c r="A3788" s="3" t="s">
        <v>4270</v>
      </c>
      <c r="B3788" s="4">
        <v>502301</v>
      </c>
      <c r="C3788" s="3" t="s">
        <v>5052</v>
      </c>
      <c r="E3788" s="5">
        <v>78.75</v>
      </c>
      <c r="F3788" s="7">
        <f t="shared" si="59"/>
        <v>47.25</v>
      </c>
    </row>
    <row r="3789" spans="1:6" x14ac:dyDescent="0.25">
      <c r="A3789" s="3" t="s">
        <v>4270</v>
      </c>
      <c r="B3789" s="4">
        <v>502302</v>
      </c>
      <c r="C3789" s="3" t="s">
        <v>5053</v>
      </c>
      <c r="D3789" s="3" t="s">
        <v>4792</v>
      </c>
      <c r="E3789" s="5">
        <v>15</v>
      </c>
      <c r="F3789" s="7">
        <f t="shared" si="59"/>
        <v>9</v>
      </c>
    </row>
    <row r="3790" spans="1:6" x14ac:dyDescent="0.25">
      <c r="A3790" s="3" t="s">
        <v>4270</v>
      </c>
      <c r="B3790" s="4">
        <v>502308</v>
      </c>
      <c r="C3790" s="3" t="s">
        <v>5054</v>
      </c>
      <c r="D3790" s="3" t="s">
        <v>5055</v>
      </c>
      <c r="E3790" s="5">
        <v>52</v>
      </c>
      <c r="F3790" s="7">
        <f t="shared" si="59"/>
        <v>31.2</v>
      </c>
    </row>
    <row r="3791" spans="1:6" x14ac:dyDescent="0.25">
      <c r="A3791" s="3" t="s">
        <v>4270</v>
      </c>
      <c r="B3791" s="4">
        <v>502331</v>
      </c>
      <c r="C3791" s="3" t="s">
        <v>5056</v>
      </c>
      <c r="E3791" s="5">
        <v>4.75</v>
      </c>
      <c r="F3791" s="7">
        <f t="shared" si="59"/>
        <v>2.8499999999999996</v>
      </c>
    </row>
    <row r="3792" spans="1:6" x14ac:dyDescent="0.25">
      <c r="A3792" s="3" t="s">
        <v>4270</v>
      </c>
      <c r="B3792" s="4">
        <v>502332</v>
      </c>
      <c r="C3792" s="3" t="s">
        <v>5057</v>
      </c>
      <c r="E3792" s="5">
        <v>326.5</v>
      </c>
      <c r="F3792" s="7">
        <f t="shared" si="59"/>
        <v>195.9</v>
      </c>
    </row>
    <row r="3793" spans="1:6" x14ac:dyDescent="0.25">
      <c r="A3793" s="3" t="s">
        <v>4270</v>
      </c>
      <c r="B3793" s="4">
        <v>502333</v>
      </c>
      <c r="C3793" s="3" t="s">
        <v>5058</v>
      </c>
      <c r="E3793" s="5">
        <v>4</v>
      </c>
      <c r="F3793" s="7">
        <f t="shared" si="59"/>
        <v>2.4</v>
      </c>
    </row>
    <row r="3794" spans="1:6" x14ac:dyDescent="0.25">
      <c r="A3794" s="3" t="s">
        <v>4270</v>
      </c>
      <c r="B3794" s="4">
        <v>502351</v>
      </c>
      <c r="C3794" s="3" t="s">
        <v>5059</v>
      </c>
      <c r="E3794" s="5">
        <v>8</v>
      </c>
      <c r="F3794" s="7">
        <f t="shared" si="59"/>
        <v>4.8</v>
      </c>
    </row>
    <row r="3795" spans="1:6" x14ac:dyDescent="0.25">
      <c r="A3795" s="3" t="s">
        <v>4270</v>
      </c>
      <c r="B3795" s="4">
        <v>502406</v>
      </c>
      <c r="C3795" s="3" t="s">
        <v>5060</v>
      </c>
      <c r="E3795" s="5">
        <v>1</v>
      </c>
      <c r="F3795" s="7">
        <f t="shared" si="59"/>
        <v>0.6</v>
      </c>
    </row>
    <row r="3796" spans="1:6" x14ac:dyDescent="0.25">
      <c r="A3796" s="3" t="s">
        <v>4270</v>
      </c>
      <c r="B3796" s="4">
        <v>502408</v>
      </c>
      <c r="C3796" s="3" t="s">
        <v>5061</v>
      </c>
      <c r="E3796" s="5">
        <v>14.5</v>
      </c>
      <c r="F3796" s="7">
        <f t="shared" si="59"/>
        <v>8.6999999999999993</v>
      </c>
    </row>
    <row r="3797" spans="1:6" x14ac:dyDescent="0.25">
      <c r="A3797" s="3" t="s">
        <v>4270</v>
      </c>
      <c r="B3797" s="4">
        <v>502490</v>
      </c>
      <c r="C3797" s="3" t="s">
        <v>5062</v>
      </c>
      <c r="D3797" s="3" t="s">
        <v>4356</v>
      </c>
      <c r="E3797" s="5">
        <v>5.5</v>
      </c>
      <c r="F3797" s="7">
        <f t="shared" si="59"/>
        <v>3.3</v>
      </c>
    </row>
    <row r="3798" spans="1:6" x14ac:dyDescent="0.25">
      <c r="A3798" s="3" t="s">
        <v>4270</v>
      </c>
      <c r="B3798" s="4">
        <v>502492</v>
      </c>
      <c r="C3798" s="3" t="s">
        <v>5063</v>
      </c>
      <c r="E3798" s="5">
        <v>1</v>
      </c>
      <c r="F3798" s="7">
        <f t="shared" si="59"/>
        <v>0.6</v>
      </c>
    </row>
    <row r="3799" spans="1:6" x14ac:dyDescent="0.25">
      <c r="A3799" s="3" t="s">
        <v>4270</v>
      </c>
      <c r="B3799" s="4">
        <v>502500</v>
      </c>
      <c r="C3799" s="3" t="s">
        <v>5064</v>
      </c>
      <c r="D3799" s="3" t="s">
        <v>5065</v>
      </c>
      <c r="E3799" s="5">
        <v>2.25</v>
      </c>
      <c r="F3799" s="7">
        <f t="shared" si="59"/>
        <v>1.35</v>
      </c>
    </row>
    <row r="3800" spans="1:6" x14ac:dyDescent="0.25">
      <c r="A3800" s="3" t="s">
        <v>4270</v>
      </c>
      <c r="B3800" s="4">
        <v>502560</v>
      </c>
      <c r="C3800" s="3" t="s">
        <v>5066</v>
      </c>
      <c r="E3800" s="5">
        <v>6</v>
      </c>
      <c r="F3800" s="7">
        <f t="shared" si="59"/>
        <v>3.5999999999999996</v>
      </c>
    </row>
    <row r="3801" spans="1:6" x14ac:dyDescent="0.25">
      <c r="A3801" s="3" t="s">
        <v>4270</v>
      </c>
      <c r="B3801" s="4">
        <v>502562</v>
      </c>
      <c r="C3801" s="3" t="s">
        <v>5067</v>
      </c>
      <c r="E3801" s="5">
        <v>1.75</v>
      </c>
      <c r="F3801" s="7">
        <f t="shared" si="59"/>
        <v>1.0499999999999998</v>
      </c>
    </row>
    <row r="3802" spans="1:6" x14ac:dyDescent="0.25">
      <c r="A3802" s="3" t="s">
        <v>4270</v>
      </c>
      <c r="B3802" s="4">
        <v>502579</v>
      </c>
      <c r="C3802" s="3" t="s">
        <v>5068</v>
      </c>
      <c r="E3802" s="5">
        <v>1</v>
      </c>
      <c r="F3802" s="7">
        <f t="shared" si="59"/>
        <v>0.6</v>
      </c>
    </row>
    <row r="3803" spans="1:6" x14ac:dyDescent="0.25">
      <c r="A3803" s="3" t="s">
        <v>4270</v>
      </c>
      <c r="B3803" s="4">
        <v>502580</v>
      </c>
      <c r="C3803" s="3" t="s">
        <v>5069</v>
      </c>
      <c r="E3803" s="5">
        <v>2</v>
      </c>
      <c r="F3803" s="7">
        <f t="shared" si="59"/>
        <v>1.2</v>
      </c>
    </row>
    <row r="3804" spans="1:6" x14ac:dyDescent="0.25">
      <c r="A3804" s="3" t="s">
        <v>4270</v>
      </c>
      <c r="B3804" s="4">
        <v>502602</v>
      </c>
      <c r="C3804" s="3" t="s">
        <v>5070</v>
      </c>
      <c r="E3804" s="5">
        <v>8.75</v>
      </c>
      <c r="F3804" s="7">
        <f t="shared" si="59"/>
        <v>5.25</v>
      </c>
    </row>
    <row r="3805" spans="1:6" x14ac:dyDescent="0.25">
      <c r="A3805" s="3" t="s">
        <v>4270</v>
      </c>
      <c r="B3805" s="4">
        <v>502617</v>
      </c>
      <c r="C3805" s="3" t="s">
        <v>5071</v>
      </c>
      <c r="E3805" s="5">
        <v>41.75</v>
      </c>
      <c r="F3805" s="7">
        <f t="shared" si="59"/>
        <v>25.05</v>
      </c>
    </row>
    <row r="3806" spans="1:6" x14ac:dyDescent="0.25">
      <c r="A3806" s="3" t="s">
        <v>4270</v>
      </c>
      <c r="B3806" s="4">
        <v>502627</v>
      </c>
      <c r="C3806" s="3" t="s">
        <v>5072</v>
      </c>
      <c r="E3806" s="5">
        <v>300</v>
      </c>
      <c r="F3806" s="7">
        <f t="shared" si="59"/>
        <v>180</v>
      </c>
    </row>
    <row r="3807" spans="1:6" x14ac:dyDescent="0.25">
      <c r="A3807" s="3" t="s">
        <v>4270</v>
      </c>
      <c r="B3807" s="4">
        <v>502638</v>
      </c>
      <c r="C3807" s="3" t="s">
        <v>5073</v>
      </c>
      <c r="E3807" s="5">
        <v>158.25</v>
      </c>
      <c r="F3807" s="7">
        <f t="shared" si="59"/>
        <v>94.949999999999989</v>
      </c>
    </row>
    <row r="3808" spans="1:6" x14ac:dyDescent="0.25">
      <c r="A3808" s="3" t="s">
        <v>4270</v>
      </c>
      <c r="B3808" s="4">
        <v>502652</v>
      </c>
      <c r="C3808" s="3" t="s">
        <v>5074</v>
      </c>
      <c r="D3808" s="3" t="s">
        <v>4340</v>
      </c>
      <c r="E3808" s="5">
        <v>0.11</v>
      </c>
      <c r="F3808" s="7">
        <f t="shared" si="59"/>
        <v>6.6000000000000003E-2</v>
      </c>
    </row>
    <row r="3809" spans="1:6" x14ac:dyDescent="0.25">
      <c r="A3809" s="3" t="s">
        <v>4270</v>
      </c>
      <c r="B3809" s="4">
        <v>502653</v>
      </c>
      <c r="C3809" s="3" t="s">
        <v>906</v>
      </c>
      <c r="D3809" s="3" t="s">
        <v>4340</v>
      </c>
      <c r="E3809" s="5">
        <v>1.88</v>
      </c>
      <c r="F3809" s="7">
        <f t="shared" si="59"/>
        <v>1.1279999999999999</v>
      </c>
    </row>
    <row r="3810" spans="1:6" x14ac:dyDescent="0.25">
      <c r="A3810" s="3" t="s">
        <v>4270</v>
      </c>
      <c r="B3810" s="4">
        <v>502654</v>
      </c>
      <c r="C3810" s="3" t="s">
        <v>5075</v>
      </c>
      <c r="E3810" s="5">
        <v>438.25</v>
      </c>
      <c r="F3810" s="7">
        <f t="shared" si="59"/>
        <v>262.95</v>
      </c>
    </row>
    <row r="3811" spans="1:6" x14ac:dyDescent="0.25">
      <c r="A3811" s="3" t="s">
        <v>4270</v>
      </c>
      <c r="B3811" s="4">
        <v>502655</v>
      </c>
      <c r="C3811" s="3" t="s">
        <v>5076</v>
      </c>
      <c r="E3811" s="5">
        <v>438.25</v>
      </c>
      <c r="F3811" s="7">
        <f t="shared" si="59"/>
        <v>262.95</v>
      </c>
    </row>
    <row r="3812" spans="1:6" x14ac:dyDescent="0.25">
      <c r="A3812" s="3" t="s">
        <v>4270</v>
      </c>
      <c r="B3812" s="4">
        <v>502702</v>
      </c>
      <c r="C3812" s="3" t="s">
        <v>5077</v>
      </c>
      <c r="D3812" s="3" t="s">
        <v>5078</v>
      </c>
      <c r="E3812" s="5">
        <v>300</v>
      </c>
      <c r="F3812" s="7">
        <f t="shared" si="59"/>
        <v>180</v>
      </c>
    </row>
    <row r="3813" spans="1:6" x14ac:dyDescent="0.25">
      <c r="A3813" s="3" t="s">
        <v>4270</v>
      </c>
      <c r="B3813" s="4">
        <v>502716</v>
      </c>
      <c r="C3813" s="3" t="s">
        <v>5079</v>
      </c>
      <c r="E3813" s="5">
        <v>2</v>
      </c>
      <c r="F3813" s="7">
        <f t="shared" si="59"/>
        <v>1.2</v>
      </c>
    </row>
    <row r="3814" spans="1:6" x14ac:dyDescent="0.25">
      <c r="A3814" s="3" t="s">
        <v>4270</v>
      </c>
      <c r="B3814" s="4">
        <v>502717</v>
      </c>
      <c r="C3814" s="3" t="s">
        <v>5080</v>
      </c>
      <c r="E3814" s="5">
        <v>2</v>
      </c>
      <c r="F3814" s="7">
        <f t="shared" si="59"/>
        <v>1.2</v>
      </c>
    </row>
    <row r="3815" spans="1:6" x14ac:dyDescent="0.25">
      <c r="A3815" s="3" t="s">
        <v>4270</v>
      </c>
      <c r="B3815" s="4">
        <v>502781</v>
      </c>
      <c r="C3815" s="3" t="s">
        <v>5081</v>
      </c>
      <c r="E3815" s="5">
        <v>24</v>
      </c>
      <c r="F3815" s="7">
        <f t="shared" si="59"/>
        <v>14.399999999999999</v>
      </c>
    </row>
    <row r="3816" spans="1:6" x14ac:dyDescent="0.25">
      <c r="A3816" s="3" t="s">
        <v>4270</v>
      </c>
      <c r="B3816" s="4">
        <v>502790</v>
      </c>
      <c r="C3816" s="3" t="s">
        <v>5082</v>
      </c>
      <c r="E3816" s="5">
        <v>71.75</v>
      </c>
      <c r="F3816" s="7">
        <f t="shared" si="59"/>
        <v>43.05</v>
      </c>
    </row>
    <row r="3817" spans="1:6" x14ac:dyDescent="0.25">
      <c r="A3817" s="3" t="s">
        <v>4270</v>
      </c>
      <c r="B3817" s="4">
        <v>502802</v>
      </c>
      <c r="C3817" s="3" t="s">
        <v>5083</v>
      </c>
      <c r="E3817" s="5">
        <v>14.25</v>
      </c>
      <c r="F3817" s="7">
        <f t="shared" si="59"/>
        <v>8.5500000000000007</v>
      </c>
    </row>
    <row r="3818" spans="1:6" x14ac:dyDescent="0.25">
      <c r="A3818" s="3" t="s">
        <v>4270</v>
      </c>
      <c r="B3818" s="4">
        <v>502900</v>
      </c>
      <c r="C3818" s="3" t="s">
        <v>5084</v>
      </c>
      <c r="E3818" s="5">
        <v>4</v>
      </c>
      <c r="F3818" s="7">
        <f t="shared" si="59"/>
        <v>2.4</v>
      </c>
    </row>
    <row r="3819" spans="1:6" x14ac:dyDescent="0.25">
      <c r="A3819" s="3" t="s">
        <v>4270</v>
      </c>
      <c r="B3819" s="4">
        <v>502901</v>
      </c>
      <c r="C3819" s="3" t="s">
        <v>5085</v>
      </c>
      <c r="E3819" s="5">
        <v>7.25</v>
      </c>
      <c r="F3819" s="7">
        <f t="shared" si="59"/>
        <v>4.3499999999999996</v>
      </c>
    </row>
    <row r="3820" spans="1:6" x14ac:dyDescent="0.25">
      <c r="A3820" s="3" t="s">
        <v>4270</v>
      </c>
      <c r="B3820" s="4">
        <v>502903</v>
      </c>
      <c r="C3820" s="3" t="s">
        <v>5086</v>
      </c>
      <c r="E3820" s="5">
        <v>46.25</v>
      </c>
      <c r="F3820" s="7">
        <f t="shared" si="59"/>
        <v>27.75</v>
      </c>
    </row>
    <row r="3821" spans="1:6" x14ac:dyDescent="0.25">
      <c r="A3821" s="3" t="s">
        <v>4270</v>
      </c>
      <c r="B3821" s="4">
        <v>502921</v>
      </c>
      <c r="C3821" s="3" t="s">
        <v>5087</v>
      </c>
      <c r="E3821" s="5">
        <v>12.25</v>
      </c>
      <c r="F3821" s="7">
        <f t="shared" si="59"/>
        <v>7.35</v>
      </c>
    </row>
    <row r="3822" spans="1:6" x14ac:dyDescent="0.25">
      <c r="A3822" s="3" t="s">
        <v>4270</v>
      </c>
      <c r="B3822" s="4">
        <v>502925</v>
      </c>
      <c r="C3822" s="3" t="s">
        <v>5088</v>
      </c>
      <c r="D3822" s="3" t="s">
        <v>5089</v>
      </c>
      <c r="E3822" s="5">
        <v>8.25</v>
      </c>
      <c r="F3822" s="7">
        <f t="shared" si="59"/>
        <v>4.9499999999999993</v>
      </c>
    </row>
    <row r="3823" spans="1:6" x14ac:dyDescent="0.25">
      <c r="A3823" s="3" t="s">
        <v>4270</v>
      </c>
      <c r="B3823" s="4">
        <v>502926</v>
      </c>
      <c r="C3823" s="3" t="s">
        <v>5090</v>
      </c>
      <c r="D3823" s="3" t="s">
        <v>5089</v>
      </c>
      <c r="E3823" s="5">
        <v>7.5</v>
      </c>
      <c r="F3823" s="7">
        <f t="shared" si="59"/>
        <v>4.5</v>
      </c>
    </row>
    <row r="3824" spans="1:6" x14ac:dyDescent="0.25">
      <c r="A3824" s="3" t="s">
        <v>4270</v>
      </c>
      <c r="B3824" s="4">
        <v>502934</v>
      </c>
      <c r="C3824" s="3" t="s">
        <v>5091</v>
      </c>
      <c r="E3824" s="5">
        <v>23.5</v>
      </c>
      <c r="F3824" s="7">
        <f t="shared" si="59"/>
        <v>14.1</v>
      </c>
    </row>
    <row r="3825" spans="1:6" x14ac:dyDescent="0.25">
      <c r="A3825" s="3" t="s">
        <v>4270</v>
      </c>
      <c r="B3825" s="4">
        <v>502935</v>
      </c>
      <c r="C3825" s="3" t="s">
        <v>5092</v>
      </c>
      <c r="E3825" s="5">
        <v>7.5</v>
      </c>
      <c r="F3825" s="7">
        <f t="shared" si="59"/>
        <v>4.5</v>
      </c>
    </row>
    <row r="3826" spans="1:6" x14ac:dyDescent="0.25">
      <c r="A3826" s="3" t="s">
        <v>4270</v>
      </c>
      <c r="B3826" s="4">
        <v>502949</v>
      </c>
      <c r="C3826" s="3" t="s">
        <v>5093</v>
      </c>
      <c r="E3826" s="5">
        <v>1</v>
      </c>
      <c r="F3826" s="7">
        <f t="shared" si="59"/>
        <v>0.6</v>
      </c>
    </row>
    <row r="3827" spans="1:6" x14ac:dyDescent="0.25">
      <c r="A3827" s="3" t="s">
        <v>4270</v>
      </c>
      <c r="B3827" s="4">
        <v>502950</v>
      </c>
      <c r="C3827" s="3" t="s">
        <v>5094</v>
      </c>
      <c r="E3827" s="5">
        <v>1</v>
      </c>
      <c r="F3827" s="7">
        <f t="shared" si="59"/>
        <v>0.6</v>
      </c>
    </row>
    <row r="3828" spans="1:6" x14ac:dyDescent="0.25">
      <c r="A3828" s="3" t="s">
        <v>4270</v>
      </c>
      <c r="B3828" s="4">
        <v>502951</v>
      </c>
      <c r="C3828" s="3" t="s">
        <v>5095</v>
      </c>
      <c r="E3828" s="5">
        <v>1</v>
      </c>
      <c r="F3828" s="7">
        <f t="shared" si="59"/>
        <v>0.6</v>
      </c>
    </row>
    <row r="3829" spans="1:6" x14ac:dyDescent="0.25">
      <c r="A3829" s="3" t="s">
        <v>4270</v>
      </c>
      <c r="B3829" s="4">
        <v>502970</v>
      </c>
      <c r="C3829" s="3" t="s">
        <v>5096</v>
      </c>
      <c r="E3829" s="5">
        <v>4</v>
      </c>
      <c r="F3829" s="7">
        <f t="shared" si="59"/>
        <v>2.4</v>
      </c>
    </row>
    <row r="3830" spans="1:6" x14ac:dyDescent="0.25">
      <c r="A3830" s="3" t="s">
        <v>4270</v>
      </c>
      <c r="B3830" s="4">
        <v>502975</v>
      </c>
      <c r="C3830" s="3" t="s">
        <v>5097</v>
      </c>
      <c r="D3830" s="3" t="s">
        <v>970</v>
      </c>
      <c r="E3830" s="5">
        <v>1.75</v>
      </c>
      <c r="F3830" s="7">
        <f t="shared" si="59"/>
        <v>1.0499999999999998</v>
      </c>
    </row>
    <row r="3831" spans="1:6" x14ac:dyDescent="0.25">
      <c r="A3831" s="3" t="s">
        <v>4270</v>
      </c>
      <c r="B3831" s="4">
        <v>502983</v>
      </c>
      <c r="C3831" s="3" t="s">
        <v>5098</v>
      </c>
      <c r="E3831" s="5">
        <v>5.5</v>
      </c>
      <c r="F3831" s="7">
        <f t="shared" si="59"/>
        <v>3.3</v>
      </c>
    </row>
    <row r="3832" spans="1:6" x14ac:dyDescent="0.25">
      <c r="A3832" s="3" t="s">
        <v>4270</v>
      </c>
      <c r="B3832" s="4">
        <v>502984</v>
      </c>
      <c r="C3832" s="3" t="s">
        <v>5099</v>
      </c>
      <c r="E3832" s="5">
        <v>9.75</v>
      </c>
      <c r="F3832" s="7">
        <f t="shared" si="59"/>
        <v>5.85</v>
      </c>
    </row>
    <row r="3833" spans="1:6" x14ac:dyDescent="0.25">
      <c r="A3833" s="3" t="s">
        <v>4270</v>
      </c>
      <c r="B3833" s="4">
        <v>502995</v>
      </c>
      <c r="C3833" s="3" t="s">
        <v>5100</v>
      </c>
      <c r="E3833" s="5">
        <v>1</v>
      </c>
      <c r="F3833" s="7">
        <f t="shared" si="59"/>
        <v>0.6</v>
      </c>
    </row>
    <row r="3834" spans="1:6" x14ac:dyDescent="0.25">
      <c r="A3834" s="3" t="s">
        <v>4270</v>
      </c>
      <c r="B3834" s="4">
        <v>503000</v>
      </c>
      <c r="C3834" s="3" t="s">
        <v>5101</v>
      </c>
      <c r="E3834" s="5">
        <v>4.75</v>
      </c>
      <c r="F3834" s="7">
        <f t="shared" si="59"/>
        <v>2.8499999999999996</v>
      </c>
    </row>
    <row r="3835" spans="1:6" x14ac:dyDescent="0.25">
      <c r="A3835" s="3" t="s">
        <v>4270</v>
      </c>
      <c r="B3835" s="4">
        <v>503001</v>
      </c>
      <c r="C3835" s="3" t="s">
        <v>5102</v>
      </c>
      <c r="E3835" s="5">
        <v>1</v>
      </c>
      <c r="F3835" s="7">
        <f t="shared" si="59"/>
        <v>0.6</v>
      </c>
    </row>
    <row r="3836" spans="1:6" x14ac:dyDescent="0.25">
      <c r="A3836" s="3" t="s">
        <v>4270</v>
      </c>
      <c r="B3836" s="4">
        <v>503004</v>
      </c>
      <c r="C3836" s="3" t="s">
        <v>5103</v>
      </c>
      <c r="E3836" s="5">
        <v>57</v>
      </c>
      <c r="F3836" s="7">
        <f t="shared" si="59"/>
        <v>34.200000000000003</v>
      </c>
    </row>
    <row r="3837" spans="1:6" x14ac:dyDescent="0.25">
      <c r="A3837" s="3" t="s">
        <v>4270</v>
      </c>
      <c r="B3837" s="4">
        <v>503006</v>
      </c>
      <c r="C3837" s="3" t="s">
        <v>5104</v>
      </c>
      <c r="D3837" s="3" t="s">
        <v>1021</v>
      </c>
      <c r="E3837" s="5">
        <v>3.75</v>
      </c>
      <c r="F3837" s="7">
        <f t="shared" si="59"/>
        <v>2.25</v>
      </c>
    </row>
    <row r="3838" spans="1:6" x14ac:dyDescent="0.25">
      <c r="A3838" s="3" t="s">
        <v>4270</v>
      </c>
      <c r="B3838" s="4">
        <v>503007</v>
      </c>
      <c r="C3838" s="3" t="s">
        <v>5105</v>
      </c>
      <c r="E3838" s="5">
        <v>1.5</v>
      </c>
      <c r="F3838" s="7">
        <f t="shared" si="59"/>
        <v>0.89999999999999991</v>
      </c>
    </row>
    <row r="3839" spans="1:6" x14ac:dyDescent="0.25">
      <c r="A3839" s="3" t="s">
        <v>4270</v>
      </c>
      <c r="B3839" s="4">
        <v>503009</v>
      </c>
      <c r="C3839" s="3" t="s">
        <v>5106</v>
      </c>
      <c r="E3839" s="5">
        <v>394.25</v>
      </c>
      <c r="F3839" s="7">
        <f t="shared" si="59"/>
        <v>236.54999999999998</v>
      </c>
    </row>
    <row r="3840" spans="1:6" x14ac:dyDescent="0.25">
      <c r="A3840" s="3" t="s">
        <v>4270</v>
      </c>
      <c r="B3840" s="4">
        <v>503010</v>
      </c>
      <c r="C3840" s="3" t="s">
        <v>5107</v>
      </c>
      <c r="E3840" s="5">
        <v>612.5</v>
      </c>
      <c r="F3840" s="7">
        <f t="shared" si="59"/>
        <v>367.5</v>
      </c>
    </row>
    <row r="3841" spans="1:6" x14ac:dyDescent="0.25">
      <c r="A3841" s="3" t="s">
        <v>4270</v>
      </c>
      <c r="B3841" s="4">
        <v>503028</v>
      </c>
      <c r="C3841" s="3" t="s">
        <v>5108</v>
      </c>
      <c r="E3841" s="5">
        <v>34.5</v>
      </c>
      <c r="F3841" s="7">
        <f t="shared" si="59"/>
        <v>20.7</v>
      </c>
    </row>
    <row r="3842" spans="1:6" x14ac:dyDescent="0.25">
      <c r="A3842" s="3" t="s">
        <v>4270</v>
      </c>
      <c r="B3842" s="4">
        <v>503050</v>
      </c>
      <c r="C3842" s="3" t="s">
        <v>5109</v>
      </c>
      <c r="E3842" s="5">
        <v>88</v>
      </c>
      <c r="F3842" s="7">
        <f t="shared" si="59"/>
        <v>52.8</v>
      </c>
    </row>
    <row r="3843" spans="1:6" x14ac:dyDescent="0.25">
      <c r="A3843" s="3" t="s">
        <v>4270</v>
      </c>
      <c r="B3843" s="4">
        <v>503100</v>
      </c>
      <c r="C3843" s="3" t="s">
        <v>5110</v>
      </c>
      <c r="E3843" s="5">
        <v>28</v>
      </c>
      <c r="F3843" s="7">
        <f t="shared" ref="F3843:F3906" si="60">E3843-(E3843*40%)</f>
        <v>16.799999999999997</v>
      </c>
    </row>
    <row r="3844" spans="1:6" x14ac:dyDescent="0.25">
      <c r="A3844" s="3" t="s">
        <v>4270</v>
      </c>
      <c r="B3844" s="4">
        <v>503111</v>
      </c>
      <c r="C3844" s="3" t="s">
        <v>5111</v>
      </c>
      <c r="E3844" s="5">
        <v>300</v>
      </c>
      <c r="F3844" s="7">
        <f t="shared" si="60"/>
        <v>180</v>
      </c>
    </row>
    <row r="3845" spans="1:6" x14ac:dyDescent="0.25">
      <c r="A3845" s="3" t="s">
        <v>4270</v>
      </c>
      <c r="B3845" s="4">
        <v>503114</v>
      </c>
      <c r="C3845" s="3" t="s">
        <v>5112</v>
      </c>
      <c r="E3845" s="5">
        <v>53.5</v>
      </c>
      <c r="F3845" s="7">
        <f t="shared" si="60"/>
        <v>32.099999999999994</v>
      </c>
    </row>
    <row r="3846" spans="1:6" x14ac:dyDescent="0.25">
      <c r="A3846" s="3" t="s">
        <v>4270</v>
      </c>
      <c r="B3846" s="4">
        <v>503119</v>
      </c>
      <c r="C3846" s="3" t="s">
        <v>5113</v>
      </c>
      <c r="E3846" s="5">
        <v>1.75</v>
      </c>
      <c r="F3846" s="7">
        <f t="shared" si="60"/>
        <v>1.0499999999999998</v>
      </c>
    </row>
    <row r="3847" spans="1:6" x14ac:dyDescent="0.25">
      <c r="A3847" s="3" t="s">
        <v>4270</v>
      </c>
      <c r="B3847" s="4">
        <v>503121</v>
      </c>
      <c r="C3847" s="3" t="s">
        <v>5114</v>
      </c>
      <c r="E3847" s="5">
        <v>5</v>
      </c>
      <c r="F3847" s="7">
        <f t="shared" si="60"/>
        <v>3</v>
      </c>
    </row>
    <row r="3848" spans="1:6" x14ac:dyDescent="0.25">
      <c r="A3848" s="3" t="s">
        <v>4270</v>
      </c>
      <c r="B3848" s="4">
        <v>503122</v>
      </c>
      <c r="C3848" s="3" t="s">
        <v>5115</v>
      </c>
      <c r="E3848" s="5">
        <v>2</v>
      </c>
      <c r="F3848" s="7">
        <f t="shared" si="60"/>
        <v>1.2</v>
      </c>
    </row>
    <row r="3849" spans="1:6" x14ac:dyDescent="0.25">
      <c r="A3849" s="3" t="s">
        <v>4270</v>
      </c>
      <c r="B3849" s="4">
        <v>503124</v>
      </c>
      <c r="C3849" s="3" t="s">
        <v>5116</v>
      </c>
      <c r="E3849" s="5">
        <v>16.25</v>
      </c>
      <c r="F3849" s="7">
        <f t="shared" si="60"/>
        <v>9.75</v>
      </c>
    </row>
    <row r="3850" spans="1:6" x14ac:dyDescent="0.25">
      <c r="A3850" s="3" t="s">
        <v>4270</v>
      </c>
      <c r="B3850" s="4">
        <v>503128</v>
      </c>
      <c r="C3850" s="3" t="s">
        <v>5117</v>
      </c>
      <c r="E3850" s="5">
        <v>23</v>
      </c>
      <c r="F3850" s="7">
        <f t="shared" si="60"/>
        <v>13.799999999999999</v>
      </c>
    </row>
    <row r="3851" spans="1:6" x14ac:dyDescent="0.25">
      <c r="A3851" s="3" t="s">
        <v>4270</v>
      </c>
      <c r="B3851" s="4">
        <v>503134</v>
      </c>
      <c r="C3851" s="3" t="s">
        <v>5118</v>
      </c>
      <c r="D3851" s="3" t="s">
        <v>5119</v>
      </c>
      <c r="E3851" s="5">
        <v>300</v>
      </c>
      <c r="F3851" s="7">
        <f t="shared" si="60"/>
        <v>180</v>
      </c>
    </row>
    <row r="3852" spans="1:6" x14ac:dyDescent="0.25">
      <c r="A3852" s="3" t="s">
        <v>4270</v>
      </c>
      <c r="B3852" s="4">
        <v>503136</v>
      </c>
      <c r="C3852" s="3" t="s">
        <v>5120</v>
      </c>
      <c r="E3852" s="5">
        <v>1.25</v>
      </c>
      <c r="F3852" s="7">
        <f t="shared" si="60"/>
        <v>0.75</v>
      </c>
    </row>
    <row r="3853" spans="1:6" x14ac:dyDescent="0.25">
      <c r="A3853" s="3" t="s">
        <v>4270</v>
      </c>
      <c r="B3853" s="4">
        <v>503137</v>
      </c>
      <c r="C3853" s="3" t="s">
        <v>943</v>
      </c>
      <c r="D3853" s="3" t="s">
        <v>944</v>
      </c>
      <c r="E3853" s="5">
        <v>29.75</v>
      </c>
      <c r="F3853" s="7">
        <f t="shared" si="60"/>
        <v>17.850000000000001</v>
      </c>
    </row>
    <row r="3854" spans="1:6" x14ac:dyDescent="0.25">
      <c r="A3854" s="3" t="s">
        <v>4270</v>
      </c>
      <c r="B3854" s="4">
        <v>503138</v>
      </c>
      <c r="C3854" s="3" t="s">
        <v>5121</v>
      </c>
      <c r="E3854" s="5">
        <v>300</v>
      </c>
      <c r="F3854" s="7">
        <f t="shared" si="60"/>
        <v>180</v>
      </c>
    </row>
    <row r="3855" spans="1:6" x14ac:dyDescent="0.25">
      <c r="A3855" s="3" t="s">
        <v>4270</v>
      </c>
      <c r="B3855" s="4">
        <v>503139</v>
      </c>
      <c r="C3855" s="3" t="s">
        <v>5122</v>
      </c>
      <c r="E3855" s="5">
        <v>58.25</v>
      </c>
      <c r="F3855" s="7">
        <f t="shared" si="60"/>
        <v>34.950000000000003</v>
      </c>
    </row>
    <row r="3856" spans="1:6" x14ac:dyDescent="0.25">
      <c r="A3856" s="3" t="s">
        <v>4270</v>
      </c>
      <c r="B3856" s="4">
        <v>503141</v>
      </c>
      <c r="C3856" s="3" t="s">
        <v>5123</v>
      </c>
      <c r="E3856" s="5">
        <v>42.25</v>
      </c>
      <c r="F3856" s="7">
        <f t="shared" si="60"/>
        <v>25.349999999999998</v>
      </c>
    </row>
    <row r="3857" spans="1:6" x14ac:dyDescent="0.25">
      <c r="A3857" s="3" t="s">
        <v>4270</v>
      </c>
      <c r="B3857" s="4">
        <v>503142</v>
      </c>
      <c r="C3857" s="3" t="s">
        <v>943</v>
      </c>
      <c r="D3857" s="3" t="s">
        <v>944</v>
      </c>
      <c r="E3857" s="5">
        <v>19.190000000000001</v>
      </c>
      <c r="F3857" s="7">
        <f t="shared" si="60"/>
        <v>11.513999999999999</v>
      </c>
    </row>
    <row r="3858" spans="1:6" x14ac:dyDescent="0.25">
      <c r="A3858" s="3" t="s">
        <v>4270</v>
      </c>
      <c r="B3858" s="4">
        <v>503200</v>
      </c>
      <c r="C3858" s="3" t="s">
        <v>5124</v>
      </c>
      <c r="E3858" s="5">
        <v>1</v>
      </c>
      <c r="F3858" s="7">
        <f t="shared" si="60"/>
        <v>0.6</v>
      </c>
    </row>
    <row r="3859" spans="1:6" x14ac:dyDescent="0.25">
      <c r="A3859" s="3" t="s">
        <v>4270</v>
      </c>
      <c r="B3859" s="4">
        <v>503204</v>
      </c>
      <c r="C3859" s="3" t="s">
        <v>5125</v>
      </c>
      <c r="D3859" s="3" t="s">
        <v>4356</v>
      </c>
      <c r="E3859" s="5">
        <v>2.5</v>
      </c>
      <c r="F3859" s="7">
        <f t="shared" si="60"/>
        <v>1.5</v>
      </c>
    </row>
    <row r="3860" spans="1:6" x14ac:dyDescent="0.25">
      <c r="A3860" s="3" t="s">
        <v>4270</v>
      </c>
      <c r="B3860" s="4">
        <v>503205</v>
      </c>
      <c r="C3860" s="3" t="s">
        <v>5126</v>
      </c>
      <c r="D3860" s="3" t="s">
        <v>4356</v>
      </c>
      <c r="E3860" s="5">
        <v>2.5</v>
      </c>
      <c r="F3860" s="7">
        <f t="shared" si="60"/>
        <v>1.5</v>
      </c>
    </row>
    <row r="3861" spans="1:6" x14ac:dyDescent="0.25">
      <c r="A3861" s="3" t="s">
        <v>4270</v>
      </c>
      <c r="B3861" s="4">
        <v>503220</v>
      </c>
      <c r="C3861" s="3" t="s">
        <v>5127</v>
      </c>
      <c r="D3861" s="3" t="s">
        <v>5128</v>
      </c>
      <c r="E3861" s="5">
        <v>256.25</v>
      </c>
      <c r="F3861" s="7">
        <f t="shared" si="60"/>
        <v>153.75</v>
      </c>
    </row>
    <row r="3862" spans="1:6" x14ac:dyDescent="0.25">
      <c r="A3862" s="3" t="s">
        <v>4270</v>
      </c>
      <c r="B3862" s="4">
        <v>503221</v>
      </c>
      <c r="C3862" s="3" t="s">
        <v>5129</v>
      </c>
      <c r="E3862" s="5">
        <v>322.25</v>
      </c>
      <c r="F3862" s="7">
        <f t="shared" si="60"/>
        <v>193.35</v>
      </c>
    </row>
    <row r="3863" spans="1:6" x14ac:dyDescent="0.25">
      <c r="A3863" s="3" t="s">
        <v>4270</v>
      </c>
      <c r="B3863" s="4">
        <v>503222</v>
      </c>
      <c r="C3863" s="3" t="s">
        <v>5130</v>
      </c>
      <c r="D3863" s="3" t="s">
        <v>5131</v>
      </c>
      <c r="E3863" s="5">
        <v>59.38</v>
      </c>
      <c r="F3863" s="7">
        <f t="shared" si="60"/>
        <v>35.628</v>
      </c>
    </row>
    <row r="3864" spans="1:6" x14ac:dyDescent="0.25">
      <c r="A3864" s="3" t="s">
        <v>4270</v>
      </c>
      <c r="B3864" s="4">
        <v>503232</v>
      </c>
      <c r="C3864" s="3" t="s">
        <v>5132</v>
      </c>
      <c r="E3864" s="5">
        <v>65.75</v>
      </c>
      <c r="F3864" s="7">
        <f t="shared" si="60"/>
        <v>39.450000000000003</v>
      </c>
    </row>
    <row r="3865" spans="1:6" x14ac:dyDescent="0.25">
      <c r="A3865" s="3" t="s">
        <v>4270</v>
      </c>
      <c r="B3865" s="4">
        <v>503300</v>
      </c>
      <c r="C3865" s="3" t="s">
        <v>5133</v>
      </c>
      <c r="D3865" s="3" t="s">
        <v>5134</v>
      </c>
      <c r="E3865" s="5">
        <v>428.75</v>
      </c>
      <c r="F3865" s="7">
        <f t="shared" si="60"/>
        <v>257.25</v>
      </c>
    </row>
    <row r="3866" spans="1:6" x14ac:dyDescent="0.25">
      <c r="A3866" s="3" t="s">
        <v>4270</v>
      </c>
      <c r="B3866" s="4">
        <v>503301</v>
      </c>
      <c r="C3866" s="3" t="s">
        <v>5135</v>
      </c>
      <c r="E3866" s="5">
        <v>8.25</v>
      </c>
      <c r="F3866" s="7">
        <f t="shared" si="60"/>
        <v>4.9499999999999993</v>
      </c>
    </row>
    <row r="3867" spans="1:6" x14ac:dyDescent="0.25">
      <c r="A3867" s="3" t="s">
        <v>4270</v>
      </c>
      <c r="B3867" s="4">
        <v>503305</v>
      </c>
      <c r="C3867" s="3" t="s">
        <v>5136</v>
      </c>
      <c r="E3867" s="5">
        <v>14.25</v>
      </c>
      <c r="F3867" s="7">
        <f t="shared" si="60"/>
        <v>8.5500000000000007</v>
      </c>
    </row>
    <row r="3868" spans="1:6" x14ac:dyDescent="0.25">
      <c r="A3868" s="3" t="s">
        <v>4270</v>
      </c>
      <c r="B3868" s="4">
        <v>503306</v>
      </c>
      <c r="C3868" s="3" t="s">
        <v>5137</v>
      </c>
      <c r="E3868" s="5">
        <v>17</v>
      </c>
      <c r="F3868" s="7">
        <f t="shared" si="60"/>
        <v>10.199999999999999</v>
      </c>
    </row>
    <row r="3869" spans="1:6" x14ac:dyDescent="0.25">
      <c r="A3869" s="3" t="s">
        <v>4270</v>
      </c>
      <c r="B3869" s="4">
        <v>503319</v>
      </c>
      <c r="C3869" s="3" t="s">
        <v>5138</v>
      </c>
      <c r="E3869" s="5">
        <v>2</v>
      </c>
      <c r="F3869" s="7">
        <f t="shared" si="60"/>
        <v>1.2</v>
      </c>
    </row>
    <row r="3870" spans="1:6" x14ac:dyDescent="0.25">
      <c r="A3870" s="3" t="s">
        <v>4270</v>
      </c>
      <c r="B3870" s="4">
        <v>503320</v>
      </c>
      <c r="C3870" s="3" t="s">
        <v>5139</v>
      </c>
      <c r="E3870" s="5">
        <v>4.5</v>
      </c>
      <c r="F3870" s="7">
        <f t="shared" si="60"/>
        <v>2.7</v>
      </c>
    </row>
    <row r="3871" spans="1:6" x14ac:dyDescent="0.25">
      <c r="A3871" s="3" t="s">
        <v>4270</v>
      </c>
      <c r="B3871" s="4">
        <v>503321</v>
      </c>
      <c r="C3871" s="3" t="s">
        <v>5140</v>
      </c>
      <c r="E3871" s="5">
        <v>2.25</v>
      </c>
      <c r="F3871" s="7">
        <f t="shared" si="60"/>
        <v>1.35</v>
      </c>
    </row>
    <row r="3872" spans="1:6" x14ac:dyDescent="0.25">
      <c r="A3872" s="3" t="s">
        <v>4270</v>
      </c>
      <c r="B3872" s="4">
        <v>503322</v>
      </c>
      <c r="C3872" s="3" t="s">
        <v>5141</v>
      </c>
      <c r="E3872" s="5">
        <v>1</v>
      </c>
      <c r="F3872" s="7">
        <f t="shared" si="60"/>
        <v>0.6</v>
      </c>
    </row>
    <row r="3873" spans="1:6" x14ac:dyDescent="0.25">
      <c r="A3873" s="3" t="s">
        <v>4270</v>
      </c>
      <c r="B3873" s="4">
        <v>503323</v>
      </c>
      <c r="C3873" s="3" t="s">
        <v>5142</v>
      </c>
      <c r="E3873" s="5">
        <v>1.25</v>
      </c>
      <c r="F3873" s="7">
        <f t="shared" si="60"/>
        <v>0.75</v>
      </c>
    </row>
    <row r="3874" spans="1:6" x14ac:dyDescent="0.25">
      <c r="A3874" s="3" t="s">
        <v>4270</v>
      </c>
      <c r="B3874" s="4">
        <v>503328</v>
      </c>
      <c r="C3874" s="3" t="s">
        <v>5143</v>
      </c>
      <c r="E3874" s="5">
        <v>6.5</v>
      </c>
      <c r="F3874" s="7">
        <f t="shared" si="60"/>
        <v>3.9</v>
      </c>
    </row>
    <row r="3875" spans="1:6" x14ac:dyDescent="0.25">
      <c r="A3875" s="3" t="s">
        <v>4270</v>
      </c>
      <c r="B3875" s="4">
        <v>503331</v>
      </c>
      <c r="C3875" s="3" t="s">
        <v>5144</v>
      </c>
      <c r="E3875" s="5">
        <v>1</v>
      </c>
      <c r="F3875" s="7">
        <f t="shared" si="60"/>
        <v>0.6</v>
      </c>
    </row>
    <row r="3876" spans="1:6" x14ac:dyDescent="0.25">
      <c r="A3876" s="3" t="s">
        <v>4270</v>
      </c>
      <c r="B3876" s="4">
        <v>503334</v>
      </c>
      <c r="C3876" s="3" t="s">
        <v>5145</v>
      </c>
      <c r="E3876" s="5">
        <v>52.75</v>
      </c>
      <c r="F3876" s="7">
        <f t="shared" si="60"/>
        <v>31.65</v>
      </c>
    </row>
    <row r="3877" spans="1:6" x14ac:dyDescent="0.25">
      <c r="A3877" s="3" t="s">
        <v>4270</v>
      </c>
      <c r="B3877" s="4">
        <v>503336</v>
      </c>
      <c r="C3877" s="3" t="s">
        <v>5146</v>
      </c>
      <c r="E3877" s="5">
        <v>29.75</v>
      </c>
      <c r="F3877" s="7">
        <f t="shared" si="60"/>
        <v>17.850000000000001</v>
      </c>
    </row>
    <row r="3878" spans="1:6" x14ac:dyDescent="0.25">
      <c r="A3878" s="3" t="s">
        <v>4270</v>
      </c>
      <c r="B3878" s="4">
        <v>503400</v>
      </c>
      <c r="C3878" s="3" t="s">
        <v>5147</v>
      </c>
      <c r="E3878" s="5">
        <v>258</v>
      </c>
      <c r="F3878" s="7">
        <f t="shared" si="60"/>
        <v>154.80000000000001</v>
      </c>
    </row>
    <row r="3879" spans="1:6" x14ac:dyDescent="0.25">
      <c r="A3879" s="3" t="s">
        <v>4270</v>
      </c>
      <c r="B3879" s="4">
        <v>503402</v>
      </c>
      <c r="C3879" s="3" t="s">
        <v>5148</v>
      </c>
      <c r="E3879" s="5">
        <v>19</v>
      </c>
      <c r="F3879" s="7">
        <f t="shared" si="60"/>
        <v>11.399999999999999</v>
      </c>
    </row>
    <row r="3880" spans="1:6" x14ac:dyDescent="0.25">
      <c r="A3880" s="3" t="s">
        <v>4270</v>
      </c>
      <c r="B3880" s="4">
        <v>503404</v>
      </c>
      <c r="C3880" s="3" t="s">
        <v>5149</v>
      </c>
      <c r="E3880" s="5">
        <v>15.5</v>
      </c>
      <c r="F3880" s="7">
        <f t="shared" si="60"/>
        <v>9.3000000000000007</v>
      </c>
    </row>
    <row r="3881" spans="1:6" x14ac:dyDescent="0.25">
      <c r="A3881" s="3" t="s">
        <v>4270</v>
      </c>
      <c r="B3881" s="4">
        <v>503504</v>
      </c>
      <c r="C3881" s="3" t="s">
        <v>5150</v>
      </c>
      <c r="E3881" s="5">
        <v>137</v>
      </c>
      <c r="F3881" s="7">
        <f t="shared" si="60"/>
        <v>82.199999999999989</v>
      </c>
    </row>
    <row r="3882" spans="1:6" x14ac:dyDescent="0.25">
      <c r="A3882" s="3" t="s">
        <v>4270</v>
      </c>
      <c r="B3882" s="4">
        <v>503532</v>
      </c>
      <c r="C3882" s="3" t="s">
        <v>5151</v>
      </c>
      <c r="E3882" s="5">
        <v>1</v>
      </c>
      <c r="F3882" s="7">
        <f t="shared" si="60"/>
        <v>0.6</v>
      </c>
    </row>
    <row r="3883" spans="1:6" x14ac:dyDescent="0.25">
      <c r="A3883" s="3" t="s">
        <v>4270</v>
      </c>
      <c r="B3883" s="4">
        <v>503536</v>
      </c>
      <c r="C3883" s="3" t="s">
        <v>5152</v>
      </c>
      <c r="E3883" s="5">
        <v>3</v>
      </c>
      <c r="F3883" s="7">
        <f t="shared" si="60"/>
        <v>1.7999999999999998</v>
      </c>
    </row>
    <row r="3884" spans="1:6" x14ac:dyDescent="0.25">
      <c r="A3884" s="3" t="s">
        <v>4270</v>
      </c>
      <c r="B3884" s="4">
        <v>503540</v>
      </c>
      <c r="C3884" s="3" t="s">
        <v>5153</v>
      </c>
      <c r="D3884" s="3" t="s">
        <v>5154</v>
      </c>
      <c r="E3884" s="5">
        <v>21.5</v>
      </c>
      <c r="F3884" s="7">
        <f t="shared" si="60"/>
        <v>12.9</v>
      </c>
    </row>
    <row r="3885" spans="1:6" x14ac:dyDescent="0.25">
      <c r="A3885" s="3" t="s">
        <v>4270</v>
      </c>
      <c r="B3885" s="4">
        <v>503550</v>
      </c>
      <c r="C3885" s="3" t="s">
        <v>5155</v>
      </c>
      <c r="E3885" s="5">
        <v>26.75</v>
      </c>
      <c r="F3885" s="7">
        <f t="shared" si="60"/>
        <v>16.049999999999997</v>
      </c>
    </row>
    <row r="3886" spans="1:6" x14ac:dyDescent="0.25">
      <c r="A3886" s="3" t="s">
        <v>4270</v>
      </c>
      <c r="B3886" s="4">
        <v>503556</v>
      </c>
      <c r="C3886" s="3" t="s">
        <v>5156</v>
      </c>
      <c r="E3886" s="5">
        <v>300</v>
      </c>
      <c r="F3886" s="7">
        <f t="shared" si="60"/>
        <v>180</v>
      </c>
    </row>
    <row r="3887" spans="1:6" x14ac:dyDescent="0.25">
      <c r="A3887" s="3" t="s">
        <v>4270</v>
      </c>
      <c r="B3887" s="4">
        <v>503565</v>
      </c>
      <c r="C3887" s="3" t="s">
        <v>4531</v>
      </c>
      <c r="D3887" s="3" t="s">
        <v>4532</v>
      </c>
      <c r="E3887" s="5">
        <v>0.95</v>
      </c>
      <c r="F3887" s="7">
        <f t="shared" si="60"/>
        <v>0.56999999999999995</v>
      </c>
    </row>
    <row r="3888" spans="1:6" x14ac:dyDescent="0.25">
      <c r="A3888" s="3" t="s">
        <v>4270</v>
      </c>
      <c r="B3888" s="4">
        <v>503570</v>
      </c>
      <c r="C3888" s="3" t="s">
        <v>5157</v>
      </c>
      <c r="E3888" s="5">
        <v>94.75</v>
      </c>
      <c r="F3888" s="7">
        <f t="shared" si="60"/>
        <v>56.85</v>
      </c>
    </row>
    <row r="3889" spans="1:6" x14ac:dyDescent="0.25">
      <c r="A3889" s="3" t="s">
        <v>4270</v>
      </c>
      <c r="B3889" s="4">
        <v>503580</v>
      </c>
      <c r="C3889" s="3" t="s">
        <v>5158</v>
      </c>
      <c r="D3889" s="3" t="s">
        <v>5159</v>
      </c>
      <c r="E3889" s="5">
        <v>0.5</v>
      </c>
      <c r="F3889" s="7">
        <f t="shared" si="60"/>
        <v>0.3</v>
      </c>
    </row>
    <row r="3890" spans="1:6" x14ac:dyDescent="0.25">
      <c r="A3890" s="3" t="s">
        <v>4270</v>
      </c>
      <c r="B3890" s="4">
        <v>503581</v>
      </c>
      <c r="C3890" s="3" t="s">
        <v>5160</v>
      </c>
      <c r="D3890" s="3" t="s">
        <v>5161</v>
      </c>
      <c r="E3890" s="5">
        <v>240.25</v>
      </c>
      <c r="F3890" s="7">
        <f t="shared" si="60"/>
        <v>144.14999999999998</v>
      </c>
    </row>
    <row r="3891" spans="1:6" x14ac:dyDescent="0.25">
      <c r="A3891" s="3" t="s">
        <v>4270</v>
      </c>
      <c r="B3891" s="4">
        <v>503586</v>
      </c>
      <c r="C3891" s="3" t="s">
        <v>5162</v>
      </c>
      <c r="D3891" s="3" t="s">
        <v>5163</v>
      </c>
      <c r="E3891" s="5">
        <v>2043.5</v>
      </c>
      <c r="F3891" s="7">
        <f t="shared" si="60"/>
        <v>1226.0999999999999</v>
      </c>
    </row>
    <row r="3892" spans="1:6" x14ac:dyDescent="0.25">
      <c r="A3892" s="3" t="s">
        <v>4270</v>
      </c>
      <c r="B3892" s="4">
        <v>503588</v>
      </c>
      <c r="C3892" s="3" t="s">
        <v>5164</v>
      </c>
      <c r="E3892" s="5">
        <v>23.5</v>
      </c>
      <c r="F3892" s="7">
        <f t="shared" si="60"/>
        <v>14.1</v>
      </c>
    </row>
    <row r="3893" spans="1:6" x14ac:dyDescent="0.25">
      <c r="A3893" s="3" t="s">
        <v>4270</v>
      </c>
      <c r="B3893" s="4">
        <v>503590</v>
      </c>
      <c r="C3893" s="3" t="s">
        <v>5165</v>
      </c>
      <c r="E3893" s="5">
        <v>1</v>
      </c>
      <c r="F3893" s="7">
        <f t="shared" si="60"/>
        <v>0.6</v>
      </c>
    </row>
    <row r="3894" spans="1:6" x14ac:dyDescent="0.25">
      <c r="A3894" s="3" t="s">
        <v>4270</v>
      </c>
      <c r="B3894" s="4">
        <v>503602</v>
      </c>
      <c r="C3894" s="3" t="s">
        <v>5166</v>
      </c>
      <c r="D3894" s="3" t="s">
        <v>5167</v>
      </c>
      <c r="E3894" s="5">
        <v>168.18</v>
      </c>
      <c r="F3894" s="7">
        <f t="shared" si="60"/>
        <v>100.908</v>
      </c>
    </row>
    <row r="3895" spans="1:6" x14ac:dyDescent="0.25">
      <c r="A3895" s="3" t="s">
        <v>4270</v>
      </c>
      <c r="B3895" s="4">
        <v>503605</v>
      </c>
      <c r="C3895" s="3" t="s">
        <v>5168</v>
      </c>
      <c r="D3895" s="3" t="s">
        <v>4907</v>
      </c>
      <c r="E3895" s="5">
        <v>11.15</v>
      </c>
      <c r="F3895" s="7">
        <f t="shared" si="60"/>
        <v>6.69</v>
      </c>
    </row>
    <row r="3896" spans="1:6" x14ac:dyDescent="0.25">
      <c r="A3896" s="3" t="s">
        <v>4270</v>
      </c>
      <c r="B3896" s="4">
        <v>503607</v>
      </c>
      <c r="C3896" s="3" t="s">
        <v>5169</v>
      </c>
      <c r="D3896" s="3" t="s">
        <v>4916</v>
      </c>
      <c r="E3896" s="5">
        <v>11.15</v>
      </c>
      <c r="F3896" s="7">
        <f t="shared" si="60"/>
        <v>6.69</v>
      </c>
    </row>
    <row r="3897" spans="1:6" x14ac:dyDescent="0.25">
      <c r="A3897" s="3" t="s">
        <v>4270</v>
      </c>
      <c r="B3897" s="4">
        <v>503654</v>
      </c>
      <c r="C3897" s="3" t="s">
        <v>5170</v>
      </c>
      <c r="E3897" s="5">
        <v>3.25</v>
      </c>
      <c r="F3897" s="7">
        <f t="shared" si="60"/>
        <v>1.95</v>
      </c>
    </row>
    <row r="3898" spans="1:6" x14ac:dyDescent="0.25">
      <c r="A3898" s="3" t="s">
        <v>4270</v>
      </c>
      <c r="B3898" s="4">
        <v>503706</v>
      </c>
      <c r="C3898" s="3" t="s">
        <v>5171</v>
      </c>
      <c r="E3898" s="5">
        <v>2</v>
      </c>
      <c r="F3898" s="7">
        <f t="shared" si="60"/>
        <v>1.2</v>
      </c>
    </row>
    <row r="3899" spans="1:6" x14ac:dyDescent="0.25">
      <c r="A3899" s="3" t="s">
        <v>4270</v>
      </c>
      <c r="B3899" s="4">
        <v>503807</v>
      </c>
      <c r="C3899" s="3" t="s">
        <v>5172</v>
      </c>
      <c r="E3899" s="5">
        <v>3.5</v>
      </c>
      <c r="F3899" s="7">
        <f t="shared" si="60"/>
        <v>2.0999999999999996</v>
      </c>
    </row>
    <row r="3900" spans="1:6" x14ac:dyDescent="0.25">
      <c r="A3900" s="3" t="s">
        <v>4270</v>
      </c>
      <c r="B3900" s="4">
        <v>503808</v>
      </c>
      <c r="C3900" s="3" t="s">
        <v>5173</v>
      </c>
      <c r="E3900" s="5">
        <v>3</v>
      </c>
      <c r="F3900" s="7">
        <f t="shared" si="60"/>
        <v>1.7999999999999998</v>
      </c>
    </row>
    <row r="3901" spans="1:6" x14ac:dyDescent="0.25">
      <c r="A3901" s="3" t="s">
        <v>4270</v>
      </c>
      <c r="B3901" s="4">
        <v>503811</v>
      </c>
      <c r="C3901" s="3" t="s">
        <v>5174</v>
      </c>
      <c r="E3901" s="5">
        <v>19.25</v>
      </c>
      <c r="F3901" s="7">
        <f t="shared" si="60"/>
        <v>11.55</v>
      </c>
    </row>
    <row r="3902" spans="1:6" x14ac:dyDescent="0.25">
      <c r="A3902" s="3" t="s">
        <v>4270</v>
      </c>
      <c r="B3902" s="4">
        <v>503812</v>
      </c>
      <c r="C3902" s="3" t="s">
        <v>5175</v>
      </c>
      <c r="E3902" s="5">
        <v>9.75</v>
      </c>
      <c r="F3902" s="7">
        <f t="shared" si="60"/>
        <v>5.85</v>
      </c>
    </row>
    <row r="3903" spans="1:6" x14ac:dyDescent="0.25">
      <c r="A3903" s="3" t="s">
        <v>4270</v>
      </c>
      <c r="B3903" s="4">
        <v>503829</v>
      </c>
      <c r="C3903" s="3" t="s">
        <v>5176</v>
      </c>
      <c r="E3903" s="5">
        <v>4.75</v>
      </c>
      <c r="F3903" s="7">
        <f t="shared" si="60"/>
        <v>2.8499999999999996</v>
      </c>
    </row>
    <row r="3904" spans="1:6" x14ac:dyDescent="0.25">
      <c r="A3904" s="3" t="s">
        <v>4270</v>
      </c>
      <c r="B3904" s="4">
        <v>503831</v>
      </c>
      <c r="C3904" s="3" t="s">
        <v>5177</v>
      </c>
      <c r="E3904" s="5">
        <v>4.75</v>
      </c>
      <c r="F3904" s="7">
        <f t="shared" si="60"/>
        <v>2.8499999999999996</v>
      </c>
    </row>
    <row r="3905" spans="1:6" x14ac:dyDescent="0.25">
      <c r="A3905" s="3" t="s">
        <v>4270</v>
      </c>
      <c r="B3905" s="4">
        <v>503832</v>
      </c>
      <c r="C3905" s="3" t="s">
        <v>5178</v>
      </c>
      <c r="E3905" s="5">
        <v>3.75</v>
      </c>
      <c r="F3905" s="7">
        <f t="shared" si="60"/>
        <v>2.25</v>
      </c>
    </row>
    <row r="3906" spans="1:6" x14ac:dyDescent="0.25">
      <c r="A3906" s="3" t="s">
        <v>4270</v>
      </c>
      <c r="B3906" s="4">
        <v>503865</v>
      </c>
      <c r="C3906" s="3" t="s">
        <v>5179</v>
      </c>
      <c r="E3906" s="5">
        <v>5</v>
      </c>
      <c r="F3906" s="7">
        <f t="shared" si="60"/>
        <v>3</v>
      </c>
    </row>
    <row r="3907" spans="1:6" x14ac:dyDescent="0.25">
      <c r="A3907" s="3" t="s">
        <v>4270</v>
      </c>
      <c r="B3907" s="4">
        <v>503866</v>
      </c>
      <c r="C3907" s="3" t="s">
        <v>5180</v>
      </c>
      <c r="E3907" s="5">
        <v>6</v>
      </c>
      <c r="F3907" s="7">
        <f t="shared" ref="F3907:F3970" si="61">E3907-(E3907*40%)</f>
        <v>3.5999999999999996</v>
      </c>
    </row>
    <row r="3908" spans="1:6" x14ac:dyDescent="0.25">
      <c r="A3908" s="3" t="s">
        <v>4270</v>
      </c>
      <c r="B3908" s="4">
        <v>503875</v>
      </c>
      <c r="C3908" s="3" t="s">
        <v>5181</v>
      </c>
      <c r="D3908" s="3" t="s">
        <v>5182</v>
      </c>
      <c r="E3908" s="5">
        <v>331</v>
      </c>
      <c r="F3908" s="7">
        <f t="shared" si="61"/>
        <v>198.6</v>
      </c>
    </row>
    <row r="3909" spans="1:6" x14ac:dyDescent="0.25">
      <c r="A3909" s="3" t="s">
        <v>4270</v>
      </c>
      <c r="B3909" s="4">
        <v>503885</v>
      </c>
      <c r="C3909" s="3" t="s">
        <v>5183</v>
      </c>
      <c r="E3909" s="5">
        <v>2.5</v>
      </c>
      <c r="F3909" s="7">
        <f t="shared" si="61"/>
        <v>1.5</v>
      </c>
    </row>
    <row r="3910" spans="1:6" x14ac:dyDescent="0.25">
      <c r="A3910" s="3" t="s">
        <v>4270</v>
      </c>
      <c r="B3910" s="4">
        <v>503890</v>
      </c>
      <c r="C3910" s="3" t="s">
        <v>5184</v>
      </c>
      <c r="D3910" s="3" t="s">
        <v>5185</v>
      </c>
      <c r="E3910" s="5">
        <v>32.25</v>
      </c>
      <c r="F3910" s="7">
        <f t="shared" si="61"/>
        <v>19.350000000000001</v>
      </c>
    </row>
    <row r="3911" spans="1:6" x14ac:dyDescent="0.25">
      <c r="A3911" s="3" t="s">
        <v>4270</v>
      </c>
      <c r="B3911" s="4">
        <v>503891</v>
      </c>
      <c r="C3911" s="3" t="s">
        <v>5186</v>
      </c>
      <c r="D3911" s="3" t="s">
        <v>5187</v>
      </c>
      <c r="E3911" s="5">
        <v>33</v>
      </c>
      <c r="F3911" s="7">
        <f t="shared" si="61"/>
        <v>19.799999999999997</v>
      </c>
    </row>
    <row r="3912" spans="1:6" x14ac:dyDescent="0.25">
      <c r="A3912" s="3" t="s">
        <v>4270</v>
      </c>
      <c r="B3912" s="4">
        <v>503893</v>
      </c>
      <c r="C3912" s="3" t="s">
        <v>5188</v>
      </c>
      <c r="E3912" s="5">
        <v>7.25</v>
      </c>
      <c r="F3912" s="7">
        <f t="shared" si="61"/>
        <v>4.3499999999999996</v>
      </c>
    </row>
    <row r="3913" spans="1:6" x14ac:dyDescent="0.25">
      <c r="A3913" s="3" t="s">
        <v>4270</v>
      </c>
      <c r="B3913" s="4">
        <v>503904</v>
      </c>
      <c r="C3913" s="3" t="s">
        <v>5189</v>
      </c>
      <c r="E3913" s="5">
        <v>2.25</v>
      </c>
      <c r="F3913" s="7">
        <f t="shared" si="61"/>
        <v>1.35</v>
      </c>
    </row>
    <row r="3914" spans="1:6" x14ac:dyDescent="0.25">
      <c r="A3914" s="3" t="s">
        <v>4270</v>
      </c>
      <c r="B3914" s="4">
        <v>503910</v>
      </c>
      <c r="C3914" s="3" t="s">
        <v>5190</v>
      </c>
      <c r="D3914" s="3" t="s">
        <v>944</v>
      </c>
      <c r="E3914" s="5">
        <v>14.92</v>
      </c>
      <c r="F3914" s="7">
        <f t="shared" si="61"/>
        <v>8.952</v>
      </c>
    </row>
    <row r="3915" spans="1:6" x14ac:dyDescent="0.25">
      <c r="A3915" s="3" t="s">
        <v>4270</v>
      </c>
      <c r="B3915" s="4">
        <v>503934</v>
      </c>
      <c r="C3915" s="3" t="s">
        <v>5191</v>
      </c>
      <c r="E3915" s="5">
        <v>1.25</v>
      </c>
      <c r="F3915" s="7">
        <f t="shared" si="61"/>
        <v>0.75</v>
      </c>
    </row>
    <row r="3916" spans="1:6" x14ac:dyDescent="0.25">
      <c r="A3916" s="3" t="s">
        <v>4270</v>
      </c>
      <c r="B3916" s="4">
        <v>503938</v>
      </c>
      <c r="C3916" s="3" t="s">
        <v>5192</v>
      </c>
      <c r="E3916" s="5">
        <v>98</v>
      </c>
      <c r="F3916" s="7">
        <f t="shared" si="61"/>
        <v>58.8</v>
      </c>
    </row>
    <row r="3917" spans="1:6" x14ac:dyDescent="0.25">
      <c r="A3917" s="3" t="s">
        <v>4270</v>
      </c>
      <c r="B3917" s="4">
        <v>503939</v>
      </c>
      <c r="C3917" s="3" t="s">
        <v>5193</v>
      </c>
      <c r="E3917" s="5">
        <v>13.5</v>
      </c>
      <c r="F3917" s="7">
        <f t="shared" si="61"/>
        <v>8.1</v>
      </c>
    </row>
    <row r="3918" spans="1:6" x14ac:dyDescent="0.25">
      <c r="A3918" s="3" t="s">
        <v>4270</v>
      </c>
      <c r="B3918" s="4">
        <v>503940</v>
      </c>
      <c r="C3918" s="3" t="s">
        <v>5194</v>
      </c>
      <c r="D3918" s="3" t="s">
        <v>4356</v>
      </c>
      <c r="E3918" s="5">
        <v>0.13</v>
      </c>
      <c r="F3918" s="7">
        <f t="shared" si="61"/>
        <v>7.8E-2</v>
      </c>
    </row>
    <row r="3919" spans="1:6" x14ac:dyDescent="0.25">
      <c r="A3919" s="3" t="s">
        <v>4270</v>
      </c>
      <c r="B3919" s="4">
        <v>503960</v>
      </c>
      <c r="C3919" s="3" t="s">
        <v>5195</v>
      </c>
      <c r="D3919" s="3" t="s">
        <v>1576</v>
      </c>
      <c r="E3919" s="5">
        <v>150</v>
      </c>
      <c r="F3919" s="7">
        <f t="shared" si="61"/>
        <v>90</v>
      </c>
    </row>
    <row r="3920" spans="1:6" x14ac:dyDescent="0.25">
      <c r="A3920" s="3" t="s">
        <v>4270</v>
      </c>
      <c r="B3920" s="4">
        <v>503984</v>
      </c>
      <c r="C3920" s="3" t="s">
        <v>5196</v>
      </c>
      <c r="E3920" s="5">
        <v>24.5</v>
      </c>
      <c r="F3920" s="7">
        <f t="shared" si="61"/>
        <v>14.7</v>
      </c>
    </row>
    <row r="3921" spans="1:6" x14ac:dyDescent="0.25">
      <c r="A3921" s="3" t="s">
        <v>4270</v>
      </c>
      <c r="B3921" s="4">
        <v>503985</v>
      </c>
      <c r="C3921" s="3" t="s">
        <v>5197</v>
      </c>
      <c r="D3921" s="3" t="s">
        <v>4484</v>
      </c>
      <c r="E3921" s="5">
        <v>8.0399999999999991</v>
      </c>
      <c r="F3921" s="7">
        <f t="shared" si="61"/>
        <v>4.8239999999999998</v>
      </c>
    </row>
    <row r="3922" spans="1:6" x14ac:dyDescent="0.25">
      <c r="A3922" s="3" t="s">
        <v>4270</v>
      </c>
      <c r="B3922" s="4">
        <v>503989</v>
      </c>
      <c r="C3922" s="3" t="s">
        <v>5198</v>
      </c>
      <c r="E3922" s="5">
        <v>4.75</v>
      </c>
      <c r="F3922" s="7">
        <f t="shared" si="61"/>
        <v>2.8499999999999996</v>
      </c>
    </row>
    <row r="3923" spans="1:6" x14ac:dyDescent="0.25">
      <c r="A3923" s="3" t="s">
        <v>4270</v>
      </c>
      <c r="B3923" s="4">
        <v>504000</v>
      </c>
      <c r="C3923" s="3" t="s">
        <v>5199</v>
      </c>
      <c r="E3923" s="5">
        <v>295.75</v>
      </c>
      <c r="F3923" s="7">
        <f t="shared" si="61"/>
        <v>177.45</v>
      </c>
    </row>
    <row r="3924" spans="1:6" x14ac:dyDescent="0.25">
      <c r="A3924" s="3" t="s">
        <v>4270</v>
      </c>
      <c r="B3924" s="4">
        <v>504001</v>
      </c>
      <c r="C3924" s="3" t="s">
        <v>5200</v>
      </c>
      <c r="E3924" s="5">
        <v>300</v>
      </c>
      <c r="F3924" s="7">
        <f t="shared" si="61"/>
        <v>180</v>
      </c>
    </row>
    <row r="3925" spans="1:6" x14ac:dyDescent="0.25">
      <c r="A3925" s="3" t="s">
        <v>4270</v>
      </c>
      <c r="B3925" s="4">
        <v>504010</v>
      </c>
      <c r="C3925" s="3" t="s">
        <v>5201</v>
      </c>
      <c r="E3925" s="5">
        <v>4.75</v>
      </c>
      <c r="F3925" s="7">
        <f t="shared" si="61"/>
        <v>2.8499999999999996</v>
      </c>
    </row>
    <row r="3926" spans="1:6" x14ac:dyDescent="0.25">
      <c r="A3926" s="3" t="s">
        <v>4270</v>
      </c>
      <c r="B3926" s="4">
        <v>504012</v>
      </c>
      <c r="C3926" s="3" t="s">
        <v>5202</v>
      </c>
      <c r="D3926" s="3" t="s">
        <v>5203</v>
      </c>
      <c r="E3926" s="5">
        <v>1.28</v>
      </c>
      <c r="F3926" s="7">
        <f t="shared" si="61"/>
        <v>0.76800000000000002</v>
      </c>
    </row>
    <row r="3927" spans="1:6" x14ac:dyDescent="0.25">
      <c r="A3927" s="3" t="s">
        <v>4270</v>
      </c>
      <c r="B3927" s="4">
        <v>504018</v>
      </c>
      <c r="C3927" s="3" t="s">
        <v>5204</v>
      </c>
      <c r="E3927" s="5">
        <v>4</v>
      </c>
      <c r="F3927" s="7">
        <f t="shared" si="61"/>
        <v>2.4</v>
      </c>
    </row>
    <row r="3928" spans="1:6" x14ac:dyDescent="0.25">
      <c r="A3928" s="3" t="s">
        <v>4270</v>
      </c>
      <c r="B3928" s="4">
        <v>504050</v>
      </c>
      <c r="C3928" s="3" t="s">
        <v>5205</v>
      </c>
      <c r="E3928" s="5">
        <v>4</v>
      </c>
      <c r="F3928" s="7">
        <f t="shared" si="61"/>
        <v>2.4</v>
      </c>
    </row>
    <row r="3929" spans="1:6" x14ac:dyDescent="0.25">
      <c r="A3929" s="3" t="s">
        <v>4270</v>
      </c>
      <c r="B3929" s="4">
        <v>504200</v>
      </c>
      <c r="C3929" s="3" t="s">
        <v>5206</v>
      </c>
      <c r="E3929" s="5">
        <v>1</v>
      </c>
      <c r="F3929" s="7">
        <f t="shared" si="61"/>
        <v>0.6</v>
      </c>
    </row>
    <row r="3930" spans="1:6" x14ac:dyDescent="0.25">
      <c r="A3930" s="3" t="s">
        <v>4270</v>
      </c>
      <c r="B3930" s="4">
        <v>504240</v>
      </c>
      <c r="C3930" s="3" t="s">
        <v>5207</v>
      </c>
      <c r="E3930" s="5">
        <v>50</v>
      </c>
      <c r="F3930" s="7">
        <f t="shared" si="61"/>
        <v>30</v>
      </c>
    </row>
    <row r="3931" spans="1:6" x14ac:dyDescent="0.25">
      <c r="A3931" s="3" t="s">
        <v>4270</v>
      </c>
      <c r="B3931" s="4">
        <v>504253</v>
      </c>
      <c r="C3931" s="3" t="s">
        <v>5208</v>
      </c>
      <c r="E3931" s="5">
        <v>91</v>
      </c>
      <c r="F3931" s="7">
        <f t="shared" si="61"/>
        <v>54.6</v>
      </c>
    </row>
    <row r="3932" spans="1:6" x14ac:dyDescent="0.25">
      <c r="A3932" s="3" t="s">
        <v>4270</v>
      </c>
      <c r="B3932" s="4">
        <v>504263</v>
      </c>
      <c r="C3932" s="3" t="s">
        <v>5209</v>
      </c>
      <c r="E3932" s="5">
        <v>86.25</v>
      </c>
      <c r="F3932" s="7">
        <f t="shared" si="61"/>
        <v>51.75</v>
      </c>
    </row>
    <row r="3933" spans="1:6" x14ac:dyDescent="0.25">
      <c r="A3933" s="3" t="s">
        <v>4270</v>
      </c>
      <c r="B3933" s="4">
        <v>504269</v>
      </c>
      <c r="C3933" s="3" t="s">
        <v>5210</v>
      </c>
      <c r="E3933" s="5">
        <v>25.25</v>
      </c>
      <c r="F3933" s="7">
        <f t="shared" si="61"/>
        <v>15.149999999999999</v>
      </c>
    </row>
    <row r="3934" spans="1:6" x14ac:dyDescent="0.25">
      <c r="A3934" s="3" t="s">
        <v>4270</v>
      </c>
      <c r="B3934" s="4">
        <v>504274</v>
      </c>
      <c r="C3934" s="3" t="s">
        <v>5211</v>
      </c>
      <c r="E3934" s="5">
        <v>2</v>
      </c>
      <c r="F3934" s="7">
        <f t="shared" si="61"/>
        <v>1.2</v>
      </c>
    </row>
    <row r="3935" spans="1:6" x14ac:dyDescent="0.25">
      <c r="A3935" s="3" t="s">
        <v>4270</v>
      </c>
      <c r="B3935" s="4">
        <v>504275</v>
      </c>
      <c r="C3935" s="3" t="s">
        <v>5212</v>
      </c>
      <c r="E3935" s="5">
        <v>32.25</v>
      </c>
      <c r="F3935" s="7">
        <f t="shared" si="61"/>
        <v>19.350000000000001</v>
      </c>
    </row>
    <row r="3936" spans="1:6" x14ac:dyDescent="0.25">
      <c r="A3936" s="3" t="s">
        <v>4270</v>
      </c>
      <c r="B3936" s="4">
        <v>504276</v>
      </c>
      <c r="C3936" s="3" t="s">
        <v>5213</v>
      </c>
      <c r="E3936" s="5">
        <v>251</v>
      </c>
      <c r="F3936" s="7">
        <f t="shared" si="61"/>
        <v>150.6</v>
      </c>
    </row>
    <row r="3937" spans="1:6" x14ac:dyDescent="0.25">
      <c r="A3937" s="3" t="s">
        <v>4270</v>
      </c>
      <c r="B3937" s="4">
        <v>504281</v>
      </c>
      <c r="C3937" s="3" t="s">
        <v>5214</v>
      </c>
      <c r="E3937" s="5">
        <v>4.75</v>
      </c>
      <c r="F3937" s="7">
        <f t="shared" si="61"/>
        <v>2.8499999999999996</v>
      </c>
    </row>
    <row r="3938" spans="1:6" x14ac:dyDescent="0.25">
      <c r="A3938" s="3" t="s">
        <v>4270</v>
      </c>
      <c r="B3938" s="4">
        <v>504329</v>
      </c>
      <c r="C3938" s="3" t="s">
        <v>5215</v>
      </c>
      <c r="E3938" s="5">
        <v>36</v>
      </c>
      <c r="F3938" s="7">
        <f t="shared" si="61"/>
        <v>21.6</v>
      </c>
    </row>
    <row r="3939" spans="1:6" x14ac:dyDescent="0.25">
      <c r="A3939" s="3" t="s">
        <v>4270</v>
      </c>
      <c r="B3939" s="4">
        <v>504330</v>
      </c>
      <c r="C3939" s="3" t="s">
        <v>5216</v>
      </c>
      <c r="E3939" s="5">
        <v>38.25</v>
      </c>
      <c r="F3939" s="7">
        <f t="shared" si="61"/>
        <v>22.95</v>
      </c>
    </row>
    <row r="3940" spans="1:6" x14ac:dyDescent="0.25">
      <c r="A3940" s="3" t="s">
        <v>4270</v>
      </c>
      <c r="B3940" s="4">
        <v>504400</v>
      </c>
      <c r="C3940" s="3" t="s">
        <v>5217</v>
      </c>
      <c r="E3940" s="5">
        <v>10.25</v>
      </c>
      <c r="F3940" s="7">
        <f t="shared" si="61"/>
        <v>6.1499999999999995</v>
      </c>
    </row>
    <row r="3941" spans="1:6" x14ac:dyDescent="0.25">
      <c r="A3941" s="3" t="s">
        <v>4270</v>
      </c>
      <c r="B3941" s="4">
        <v>504403</v>
      </c>
      <c r="C3941" s="3" t="s">
        <v>5218</v>
      </c>
      <c r="E3941" s="5">
        <v>6.5</v>
      </c>
      <c r="F3941" s="7">
        <f t="shared" si="61"/>
        <v>3.9</v>
      </c>
    </row>
    <row r="3942" spans="1:6" x14ac:dyDescent="0.25">
      <c r="A3942" s="3" t="s">
        <v>4270</v>
      </c>
      <c r="B3942" s="4">
        <v>504404</v>
      </c>
      <c r="C3942" s="3" t="s">
        <v>5219</v>
      </c>
      <c r="E3942" s="5">
        <v>2</v>
      </c>
      <c r="F3942" s="7">
        <f t="shared" si="61"/>
        <v>1.2</v>
      </c>
    </row>
    <row r="3943" spans="1:6" x14ac:dyDescent="0.25">
      <c r="A3943" s="3" t="s">
        <v>4270</v>
      </c>
      <c r="B3943" s="4">
        <v>504407</v>
      </c>
      <c r="C3943" s="3" t="s">
        <v>5220</v>
      </c>
      <c r="E3943" s="5">
        <v>99.75</v>
      </c>
      <c r="F3943" s="7">
        <f t="shared" si="61"/>
        <v>59.849999999999994</v>
      </c>
    </row>
    <row r="3944" spans="1:6" x14ac:dyDescent="0.25">
      <c r="A3944" s="3" t="s">
        <v>4270</v>
      </c>
      <c r="B3944" s="4">
        <v>504412</v>
      </c>
      <c r="C3944" s="3" t="s">
        <v>5221</v>
      </c>
      <c r="E3944" s="5">
        <v>1</v>
      </c>
      <c r="F3944" s="7">
        <f t="shared" si="61"/>
        <v>0.6</v>
      </c>
    </row>
    <row r="3945" spans="1:6" x14ac:dyDescent="0.25">
      <c r="A3945" s="3" t="s">
        <v>4270</v>
      </c>
      <c r="B3945" s="4">
        <v>504415</v>
      </c>
      <c r="C3945" s="3" t="s">
        <v>5222</v>
      </c>
      <c r="E3945" s="5">
        <v>5</v>
      </c>
      <c r="F3945" s="7">
        <f t="shared" si="61"/>
        <v>3</v>
      </c>
    </row>
    <row r="3946" spans="1:6" x14ac:dyDescent="0.25">
      <c r="A3946" s="3" t="s">
        <v>4270</v>
      </c>
      <c r="B3946" s="4">
        <v>504418</v>
      </c>
      <c r="C3946" s="3" t="s">
        <v>5223</v>
      </c>
      <c r="E3946" s="5">
        <v>10</v>
      </c>
      <c r="F3946" s="7">
        <f t="shared" si="61"/>
        <v>6</v>
      </c>
    </row>
    <row r="3947" spans="1:6" x14ac:dyDescent="0.25">
      <c r="A3947" s="3" t="s">
        <v>4270</v>
      </c>
      <c r="B3947" s="4">
        <v>504419</v>
      </c>
      <c r="C3947" s="3" t="s">
        <v>5224</v>
      </c>
      <c r="E3947" s="5">
        <v>2.38</v>
      </c>
      <c r="F3947" s="7">
        <f t="shared" si="61"/>
        <v>1.4279999999999999</v>
      </c>
    </row>
    <row r="3948" spans="1:6" x14ac:dyDescent="0.25">
      <c r="A3948" s="3" t="s">
        <v>4270</v>
      </c>
      <c r="B3948" s="4">
        <v>504420</v>
      </c>
      <c r="C3948" s="3" t="s">
        <v>5225</v>
      </c>
      <c r="E3948" s="5">
        <v>5</v>
      </c>
      <c r="F3948" s="7">
        <f t="shared" si="61"/>
        <v>3</v>
      </c>
    </row>
    <row r="3949" spans="1:6" x14ac:dyDescent="0.25">
      <c r="A3949" s="3" t="s">
        <v>4270</v>
      </c>
      <c r="B3949" s="4">
        <v>504421</v>
      </c>
      <c r="C3949" s="3" t="s">
        <v>5226</v>
      </c>
      <c r="E3949" s="5">
        <v>379.25</v>
      </c>
      <c r="F3949" s="7">
        <f t="shared" si="61"/>
        <v>227.54999999999998</v>
      </c>
    </row>
    <row r="3950" spans="1:6" x14ac:dyDescent="0.25">
      <c r="A3950" s="3" t="s">
        <v>4270</v>
      </c>
      <c r="B3950" s="4">
        <v>504424</v>
      </c>
      <c r="C3950" s="3" t="s">
        <v>5227</v>
      </c>
      <c r="E3950" s="5">
        <v>12.75</v>
      </c>
      <c r="F3950" s="7">
        <f t="shared" si="61"/>
        <v>7.6499999999999995</v>
      </c>
    </row>
    <row r="3951" spans="1:6" x14ac:dyDescent="0.25">
      <c r="A3951" s="3" t="s">
        <v>4270</v>
      </c>
      <c r="B3951" s="4">
        <v>504425</v>
      </c>
      <c r="C3951" s="3" t="s">
        <v>5228</v>
      </c>
      <c r="E3951" s="5">
        <v>256</v>
      </c>
      <c r="F3951" s="7">
        <f t="shared" si="61"/>
        <v>153.6</v>
      </c>
    </row>
    <row r="3952" spans="1:6" x14ac:dyDescent="0.25">
      <c r="A3952" s="3" t="s">
        <v>4270</v>
      </c>
      <c r="B3952" s="4">
        <v>504426</v>
      </c>
      <c r="C3952" s="3" t="s">
        <v>5229</v>
      </c>
      <c r="E3952" s="5">
        <v>300</v>
      </c>
      <c r="F3952" s="7">
        <f t="shared" si="61"/>
        <v>180</v>
      </c>
    </row>
    <row r="3953" spans="1:6" x14ac:dyDescent="0.25">
      <c r="A3953" s="3" t="s">
        <v>4270</v>
      </c>
      <c r="B3953" s="4">
        <v>504427</v>
      </c>
      <c r="C3953" s="3" t="s">
        <v>5230</v>
      </c>
      <c r="E3953" s="5">
        <v>331</v>
      </c>
      <c r="F3953" s="7">
        <f t="shared" si="61"/>
        <v>198.6</v>
      </c>
    </row>
    <row r="3954" spans="1:6" x14ac:dyDescent="0.25">
      <c r="A3954" s="3" t="s">
        <v>4270</v>
      </c>
      <c r="B3954" s="4">
        <v>504428</v>
      </c>
      <c r="C3954" s="3" t="s">
        <v>5231</v>
      </c>
      <c r="E3954" s="5">
        <v>300</v>
      </c>
      <c r="F3954" s="7">
        <f t="shared" si="61"/>
        <v>180</v>
      </c>
    </row>
    <row r="3955" spans="1:6" x14ac:dyDescent="0.25">
      <c r="A3955" s="3" t="s">
        <v>4270</v>
      </c>
      <c r="B3955" s="4">
        <v>504429</v>
      </c>
      <c r="C3955" s="3" t="s">
        <v>5232</v>
      </c>
      <c r="D3955" s="3" t="s">
        <v>5020</v>
      </c>
      <c r="E3955" s="5">
        <v>19.75</v>
      </c>
      <c r="F3955" s="7">
        <f t="shared" si="61"/>
        <v>11.85</v>
      </c>
    </row>
    <row r="3956" spans="1:6" x14ac:dyDescent="0.25">
      <c r="A3956" s="3" t="s">
        <v>4270</v>
      </c>
      <c r="B3956" s="4">
        <v>504430</v>
      </c>
      <c r="C3956" s="3" t="s">
        <v>5233</v>
      </c>
      <c r="E3956" s="5">
        <v>21</v>
      </c>
      <c r="F3956" s="7">
        <f t="shared" si="61"/>
        <v>12.6</v>
      </c>
    </row>
    <row r="3957" spans="1:6" x14ac:dyDescent="0.25">
      <c r="A3957" s="3" t="s">
        <v>4270</v>
      </c>
      <c r="B3957" s="4">
        <v>504432</v>
      </c>
      <c r="C3957" s="3" t="s">
        <v>1034</v>
      </c>
      <c r="E3957" s="5">
        <v>1</v>
      </c>
      <c r="F3957" s="7">
        <f t="shared" si="61"/>
        <v>0.6</v>
      </c>
    </row>
    <row r="3958" spans="1:6" x14ac:dyDescent="0.25">
      <c r="A3958" s="3" t="s">
        <v>4270</v>
      </c>
      <c r="B3958" s="4">
        <v>504433</v>
      </c>
      <c r="C3958" s="3" t="s">
        <v>5234</v>
      </c>
      <c r="D3958" s="3" t="s">
        <v>5154</v>
      </c>
      <c r="E3958" s="5">
        <v>85.75</v>
      </c>
      <c r="F3958" s="7">
        <f t="shared" si="61"/>
        <v>51.449999999999996</v>
      </c>
    </row>
    <row r="3959" spans="1:6" x14ac:dyDescent="0.25">
      <c r="A3959" s="3" t="s">
        <v>4270</v>
      </c>
      <c r="B3959" s="4">
        <v>504434</v>
      </c>
      <c r="C3959" s="3" t="s">
        <v>5235</v>
      </c>
      <c r="D3959" s="3" t="s">
        <v>1033</v>
      </c>
      <c r="E3959" s="5">
        <v>1</v>
      </c>
      <c r="F3959" s="7">
        <f t="shared" si="61"/>
        <v>0.6</v>
      </c>
    </row>
    <row r="3960" spans="1:6" x14ac:dyDescent="0.25">
      <c r="A3960" s="3" t="s">
        <v>4270</v>
      </c>
      <c r="B3960" s="4">
        <v>504435</v>
      </c>
      <c r="C3960" s="3" t="s">
        <v>5236</v>
      </c>
      <c r="D3960" s="3" t="s">
        <v>1033</v>
      </c>
      <c r="E3960" s="5">
        <v>1</v>
      </c>
      <c r="F3960" s="7">
        <f t="shared" si="61"/>
        <v>0.6</v>
      </c>
    </row>
    <row r="3961" spans="1:6" x14ac:dyDescent="0.25">
      <c r="A3961" s="3" t="s">
        <v>4270</v>
      </c>
      <c r="B3961" s="4">
        <v>504436</v>
      </c>
      <c r="C3961" s="3" t="s">
        <v>5237</v>
      </c>
      <c r="E3961" s="5">
        <v>0.16</v>
      </c>
      <c r="F3961" s="7">
        <f t="shared" si="61"/>
        <v>9.6000000000000002E-2</v>
      </c>
    </row>
    <row r="3962" spans="1:6" x14ac:dyDescent="0.25">
      <c r="A3962" s="3" t="s">
        <v>4270</v>
      </c>
      <c r="B3962" s="4">
        <v>504437</v>
      </c>
      <c r="C3962" s="3" t="s">
        <v>5238</v>
      </c>
      <c r="E3962" s="5">
        <v>1</v>
      </c>
      <c r="F3962" s="7">
        <f t="shared" si="61"/>
        <v>0.6</v>
      </c>
    </row>
    <row r="3963" spans="1:6" x14ac:dyDescent="0.25">
      <c r="A3963" s="3" t="s">
        <v>4270</v>
      </c>
      <c r="B3963" s="4">
        <v>504438</v>
      </c>
      <c r="C3963" s="3" t="s">
        <v>5239</v>
      </c>
      <c r="D3963" s="3" t="s">
        <v>4848</v>
      </c>
      <c r="E3963" s="5">
        <v>1</v>
      </c>
      <c r="F3963" s="7">
        <f t="shared" si="61"/>
        <v>0.6</v>
      </c>
    </row>
    <row r="3964" spans="1:6" x14ac:dyDescent="0.25">
      <c r="A3964" s="3" t="s">
        <v>4270</v>
      </c>
      <c r="B3964" s="4">
        <v>504444</v>
      </c>
      <c r="C3964" s="3" t="s">
        <v>5240</v>
      </c>
      <c r="D3964" s="3" t="s">
        <v>5241</v>
      </c>
      <c r="E3964" s="5">
        <v>26.25</v>
      </c>
      <c r="F3964" s="7">
        <f t="shared" si="61"/>
        <v>15.75</v>
      </c>
    </row>
    <row r="3965" spans="1:6" x14ac:dyDescent="0.25">
      <c r="A3965" s="3" t="s">
        <v>4270</v>
      </c>
      <c r="B3965" s="4">
        <v>504445</v>
      </c>
      <c r="C3965" s="3" t="s">
        <v>5242</v>
      </c>
      <c r="D3965" s="3" t="s">
        <v>5243</v>
      </c>
      <c r="E3965" s="5">
        <v>6.25</v>
      </c>
      <c r="F3965" s="7">
        <f t="shared" si="61"/>
        <v>3.75</v>
      </c>
    </row>
    <row r="3966" spans="1:6" x14ac:dyDescent="0.25">
      <c r="A3966" s="3" t="s">
        <v>4270</v>
      </c>
      <c r="B3966" s="4">
        <v>504447</v>
      </c>
      <c r="C3966" s="3" t="s">
        <v>5244</v>
      </c>
      <c r="D3966" s="3" t="s">
        <v>5245</v>
      </c>
      <c r="E3966" s="5">
        <v>164</v>
      </c>
      <c r="F3966" s="7">
        <f t="shared" si="61"/>
        <v>98.399999999999991</v>
      </c>
    </row>
    <row r="3967" spans="1:6" x14ac:dyDescent="0.25">
      <c r="A3967" s="3" t="s">
        <v>4270</v>
      </c>
      <c r="B3967" s="4">
        <v>504448</v>
      </c>
      <c r="C3967" s="3" t="s">
        <v>5246</v>
      </c>
      <c r="D3967" s="3" t="s">
        <v>5163</v>
      </c>
      <c r="E3967" s="5">
        <v>300</v>
      </c>
      <c r="F3967" s="7">
        <f t="shared" si="61"/>
        <v>180</v>
      </c>
    </row>
    <row r="3968" spans="1:6" x14ac:dyDescent="0.25">
      <c r="A3968" s="3" t="s">
        <v>4270</v>
      </c>
      <c r="B3968" s="4">
        <v>504449</v>
      </c>
      <c r="C3968" s="3" t="s">
        <v>5247</v>
      </c>
      <c r="E3968" s="5">
        <v>2.65</v>
      </c>
      <c r="F3968" s="7">
        <f t="shared" si="61"/>
        <v>1.5899999999999999</v>
      </c>
    </row>
    <row r="3969" spans="1:6" x14ac:dyDescent="0.25">
      <c r="A3969" s="3" t="s">
        <v>4270</v>
      </c>
      <c r="B3969" s="4">
        <v>504450</v>
      </c>
      <c r="C3969" s="3" t="s">
        <v>5248</v>
      </c>
      <c r="D3969" s="3" t="s">
        <v>5249</v>
      </c>
      <c r="E3969" s="5">
        <v>98</v>
      </c>
      <c r="F3969" s="7">
        <f t="shared" si="61"/>
        <v>58.8</v>
      </c>
    </row>
    <row r="3970" spans="1:6" x14ac:dyDescent="0.25">
      <c r="A3970" s="3" t="s">
        <v>4270</v>
      </c>
      <c r="B3970" s="4">
        <v>504451</v>
      </c>
      <c r="C3970" s="3" t="s">
        <v>5250</v>
      </c>
      <c r="E3970" s="5">
        <v>26.25</v>
      </c>
      <c r="F3970" s="7">
        <f t="shared" si="61"/>
        <v>15.75</v>
      </c>
    </row>
    <row r="3971" spans="1:6" x14ac:dyDescent="0.25">
      <c r="A3971" s="3" t="s">
        <v>4270</v>
      </c>
      <c r="B3971" s="4">
        <v>504453</v>
      </c>
      <c r="C3971" s="3" t="s">
        <v>5251</v>
      </c>
      <c r="D3971" s="3" t="s">
        <v>5252</v>
      </c>
      <c r="E3971" s="5">
        <v>1524.25</v>
      </c>
      <c r="F3971" s="7">
        <f t="shared" ref="F3971:F4034" si="62">E3971-(E3971*40%)</f>
        <v>914.55</v>
      </c>
    </row>
    <row r="3972" spans="1:6" x14ac:dyDescent="0.25">
      <c r="A3972" s="3" t="s">
        <v>4270</v>
      </c>
      <c r="B3972" s="4">
        <v>504455</v>
      </c>
      <c r="C3972" s="3" t="s">
        <v>5253</v>
      </c>
      <c r="E3972" s="5">
        <v>1.5</v>
      </c>
      <c r="F3972" s="7">
        <f t="shared" si="62"/>
        <v>0.89999999999999991</v>
      </c>
    </row>
    <row r="3973" spans="1:6" x14ac:dyDescent="0.25">
      <c r="A3973" s="3" t="s">
        <v>4270</v>
      </c>
      <c r="B3973" s="4">
        <v>504458</v>
      </c>
      <c r="C3973" s="3" t="s">
        <v>5254</v>
      </c>
      <c r="E3973" s="5">
        <v>64.75</v>
      </c>
      <c r="F3973" s="7">
        <f t="shared" si="62"/>
        <v>38.849999999999994</v>
      </c>
    </row>
    <row r="3974" spans="1:6" x14ac:dyDescent="0.25">
      <c r="A3974" s="3" t="s">
        <v>4270</v>
      </c>
      <c r="B3974" s="4">
        <v>504459</v>
      </c>
      <c r="C3974" s="3" t="s">
        <v>5255</v>
      </c>
      <c r="E3974" s="5">
        <v>2</v>
      </c>
      <c r="F3974" s="7">
        <f t="shared" si="62"/>
        <v>1.2</v>
      </c>
    </row>
    <row r="3975" spans="1:6" x14ac:dyDescent="0.25">
      <c r="A3975" s="3" t="s">
        <v>4270</v>
      </c>
      <c r="B3975" s="4">
        <v>504460</v>
      </c>
      <c r="C3975" s="3" t="s">
        <v>5256</v>
      </c>
      <c r="E3975" s="5">
        <v>1.5</v>
      </c>
      <c r="F3975" s="7">
        <f t="shared" si="62"/>
        <v>0.89999999999999991</v>
      </c>
    </row>
    <row r="3976" spans="1:6" x14ac:dyDescent="0.25">
      <c r="A3976" s="3" t="s">
        <v>4270</v>
      </c>
      <c r="B3976" s="4">
        <v>504470</v>
      </c>
      <c r="C3976" s="3" t="s">
        <v>5257</v>
      </c>
      <c r="E3976" s="5">
        <v>3</v>
      </c>
      <c r="F3976" s="7">
        <f t="shared" si="62"/>
        <v>1.7999999999999998</v>
      </c>
    </row>
    <row r="3977" spans="1:6" x14ac:dyDescent="0.25">
      <c r="A3977" s="3" t="s">
        <v>4270</v>
      </c>
      <c r="B3977" s="4">
        <v>504471</v>
      </c>
      <c r="C3977" s="3" t="s">
        <v>5258</v>
      </c>
      <c r="E3977" s="5">
        <v>3</v>
      </c>
      <c r="F3977" s="7">
        <f t="shared" si="62"/>
        <v>1.7999999999999998</v>
      </c>
    </row>
    <row r="3978" spans="1:6" x14ac:dyDescent="0.25">
      <c r="A3978" s="3" t="s">
        <v>4270</v>
      </c>
      <c r="B3978" s="4">
        <v>504472</v>
      </c>
      <c r="C3978" s="3" t="s">
        <v>5259</v>
      </c>
      <c r="E3978" s="5">
        <v>13.25</v>
      </c>
      <c r="F3978" s="7">
        <f t="shared" si="62"/>
        <v>7.9499999999999993</v>
      </c>
    </row>
    <row r="3979" spans="1:6" x14ac:dyDescent="0.25">
      <c r="A3979" s="3" t="s">
        <v>4270</v>
      </c>
      <c r="B3979" s="4">
        <v>504476</v>
      </c>
      <c r="C3979" s="3" t="s">
        <v>5260</v>
      </c>
      <c r="E3979" s="5">
        <v>1</v>
      </c>
      <c r="F3979" s="7">
        <f t="shared" si="62"/>
        <v>0.6</v>
      </c>
    </row>
    <row r="3980" spans="1:6" x14ac:dyDescent="0.25">
      <c r="A3980" s="3" t="s">
        <v>4270</v>
      </c>
      <c r="B3980" s="4">
        <v>504490</v>
      </c>
      <c r="C3980" s="3" t="s">
        <v>5261</v>
      </c>
      <c r="E3980" s="5">
        <v>1.25</v>
      </c>
      <c r="F3980" s="7">
        <f t="shared" si="62"/>
        <v>0.75</v>
      </c>
    </row>
    <row r="3981" spans="1:6" x14ac:dyDescent="0.25">
      <c r="A3981" s="3" t="s">
        <v>4270</v>
      </c>
      <c r="B3981" s="4">
        <v>504510</v>
      </c>
      <c r="C3981" s="3" t="s">
        <v>5262</v>
      </c>
      <c r="E3981" s="5">
        <v>18.75</v>
      </c>
      <c r="F3981" s="7">
        <f t="shared" si="62"/>
        <v>11.25</v>
      </c>
    </row>
    <row r="3982" spans="1:6" x14ac:dyDescent="0.25">
      <c r="A3982" s="3" t="s">
        <v>4270</v>
      </c>
      <c r="B3982" s="4">
        <v>504566</v>
      </c>
      <c r="C3982" s="3" t="s">
        <v>5263</v>
      </c>
      <c r="E3982" s="5">
        <v>21</v>
      </c>
      <c r="F3982" s="7">
        <f t="shared" si="62"/>
        <v>12.6</v>
      </c>
    </row>
    <row r="3983" spans="1:6" x14ac:dyDescent="0.25">
      <c r="A3983" s="3" t="s">
        <v>4270</v>
      </c>
      <c r="B3983" s="4">
        <v>504568</v>
      </c>
      <c r="C3983" s="3" t="s">
        <v>5264</v>
      </c>
      <c r="E3983" s="5">
        <v>2</v>
      </c>
      <c r="F3983" s="7">
        <f t="shared" si="62"/>
        <v>1.2</v>
      </c>
    </row>
    <row r="3984" spans="1:6" x14ac:dyDescent="0.25">
      <c r="A3984" s="3" t="s">
        <v>4270</v>
      </c>
      <c r="B3984" s="4">
        <v>504572</v>
      </c>
      <c r="C3984" s="3" t="s">
        <v>5265</v>
      </c>
      <c r="E3984" s="5">
        <v>7</v>
      </c>
      <c r="F3984" s="7">
        <f t="shared" si="62"/>
        <v>4.1999999999999993</v>
      </c>
    </row>
    <row r="3985" spans="1:6" x14ac:dyDescent="0.25">
      <c r="A3985" s="3" t="s">
        <v>4270</v>
      </c>
      <c r="B3985" s="4">
        <v>504575</v>
      </c>
      <c r="C3985" s="3" t="s">
        <v>5266</v>
      </c>
      <c r="E3985" s="5">
        <v>1.75</v>
      </c>
      <c r="F3985" s="7">
        <f t="shared" si="62"/>
        <v>1.0499999999999998</v>
      </c>
    </row>
    <row r="3986" spans="1:6" x14ac:dyDescent="0.25">
      <c r="A3986" s="3" t="s">
        <v>4270</v>
      </c>
      <c r="B3986" s="4">
        <v>504577</v>
      </c>
      <c r="C3986" s="3" t="s">
        <v>5267</v>
      </c>
      <c r="E3986" s="5">
        <v>2.75</v>
      </c>
      <c r="F3986" s="7">
        <f t="shared" si="62"/>
        <v>1.65</v>
      </c>
    </row>
    <row r="3987" spans="1:6" x14ac:dyDescent="0.25">
      <c r="A3987" s="3" t="s">
        <v>4270</v>
      </c>
      <c r="B3987" s="4">
        <v>504614</v>
      </c>
      <c r="C3987" s="3" t="s">
        <v>5268</v>
      </c>
      <c r="E3987" s="5">
        <v>4.75</v>
      </c>
      <c r="F3987" s="7">
        <f t="shared" si="62"/>
        <v>2.8499999999999996</v>
      </c>
    </row>
    <row r="3988" spans="1:6" x14ac:dyDescent="0.25">
      <c r="A3988" s="3" t="s">
        <v>4270</v>
      </c>
      <c r="B3988" s="4">
        <v>504621</v>
      </c>
      <c r="C3988" s="3" t="s">
        <v>5269</v>
      </c>
      <c r="E3988" s="5">
        <v>3.75</v>
      </c>
      <c r="F3988" s="7">
        <f t="shared" si="62"/>
        <v>2.25</v>
      </c>
    </row>
    <row r="3989" spans="1:6" x14ac:dyDescent="0.25">
      <c r="A3989" s="3" t="s">
        <v>4270</v>
      </c>
      <c r="B3989" s="4">
        <v>504658</v>
      </c>
      <c r="C3989" s="3" t="s">
        <v>5270</v>
      </c>
      <c r="E3989" s="5">
        <v>76.75</v>
      </c>
      <c r="F3989" s="7">
        <f t="shared" si="62"/>
        <v>46.05</v>
      </c>
    </row>
    <row r="3990" spans="1:6" x14ac:dyDescent="0.25">
      <c r="A3990" s="3" t="s">
        <v>4270</v>
      </c>
      <c r="B3990" s="4">
        <v>504710</v>
      </c>
      <c r="C3990" s="3" t="s">
        <v>5271</v>
      </c>
      <c r="D3990" s="3" t="s">
        <v>4497</v>
      </c>
      <c r="E3990" s="5">
        <v>11.25</v>
      </c>
      <c r="F3990" s="7">
        <f t="shared" si="62"/>
        <v>6.75</v>
      </c>
    </row>
    <row r="3991" spans="1:6" x14ac:dyDescent="0.25">
      <c r="A3991" s="3" t="s">
        <v>4270</v>
      </c>
      <c r="B3991" s="4">
        <v>504732</v>
      </c>
      <c r="C3991" s="3" t="s">
        <v>5272</v>
      </c>
      <c r="E3991" s="5">
        <v>13.25</v>
      </c>
      <c r="F3991" s="7">
        <f t="shared" si="62"/>
        <v>7.9499999999999993</v>
      </c>
    </row>
    <row r="3992" spans="1:6" x14ac:dyDescent="0.25">
      <c r="A3992" s="3" t="s">
        <v>4270</v>
      </c>
      <c r="B3992" s="4">
        <v>504735</v>
      </c>
      <c r="C3992" s="3" t="s">
        <v>5273</v>
      </c>
      <c r="E3992" s="5">
        <v>7.5</v>
      </c>
      <c r="F3992" s="7">
        <f t="shared" si="62"/>
        <v>4.5</v>
      </c>
    </row>
    <row r="3993" spans="1:6" x14ac:dyDescent="0.25">
      <c r="A3993" s="3" t="s">
        <v>4270</v>
      </c>
      <c r="B3993" s="4">
        <v>504740</v>
      </c>
      <c r="C3993" s="3" t="s">
        <v>5274</v>
      </c>
      <c r="D3993" s="3" t="s">
        <v>4663</v>
      </c>
      <c r="E3993" s="5">
        <v>4.25</v>
      </c>
      <c r="F3993" s="7">
        <f t="shared" si="62"/>
        <v>2.5499999999999998</v>
      </c>
    </row>
    <row r="3994" spans="1:6" x14ac:dyDescent="0.25">
      <c r="A3994" s="3" t="s">
        <v>4270</v>
      </c>
      <c r="B3994" s="4">
        <v>504805</v>
      </c>
      <c r="C3994" s="3" t="s">
        <v>5275</v>
      </c>
      <c r="D3994" s="3" t="s">
        <v>5276</v>
      </c>
      <c r="E3994" s="5">
        <v>19.25</v>
      </c>
      <c r="F3994" s="7">
        <f t="shared" si="62"/>
        <v>11.55</v>
      </c>
    </row>
    <row r="3995" spans="1:6" x14ac:dyDescent="0.25">
      <c r="A3995" s="3" t="s">
        <v>4270</v>
      </c>
      <c r="B3995" s="4">
        <v>504813</v>
      </c>
      <c r="C3995" s="3" t="s">
        <v>5277</v>
      </c>
      <c r="D3995" s="3" t="s">
        <v>4443</v>
      </c>
      <c r="E3995" s="5">
        <v>132</v>
      </c>
      <c r="F3995" s="7">
        <f t="shared" si="62"/>
        <v>79.199999999999989</v>
      </c>
    </row>
    <row r="3996" spans="1:6" x14ac:dyDescent="0.25">
      <c r="A3996" s="3" t="s">
        <v>4270</v>
      </c>
      <c r="B3996" s="4">
        <v>504815</v>
      </c>
      <c r="C3996" s="3" t="s">
        <v>5278</v>
      </c>
      <c r="E3996" s="5">
        <v>13.25</v>
      </c>
      <c r="F3996" s="7">
        <f t="shared" si="62"/>
        <v>7.9499999999999993</v>
      </c>
    </row>
    <row r="3997" spans="1:6" x14ac:dyDescent="0.25">
      <c r="A3997" s="3" t="s">
        <v>4270</v>
      </c>
      <c r="B3997" s="4">
        <v>504819</v>
      </c>
      <c r="C3997" s="3" t="s">
        <v>5279</v>
      </c>
      <c r="E3997" s="5">
        <v>37</v>
      </c>
      <c r="F3997" s="7">
        <f t="shared" si="62"/>
        <v>22.2</v>
      </c>
    </row>
    <row r="3998" spans="1:6" x14ac:dyDescent="0.25">
      <c r="A3998" s="3" t="s">
        <v>4270</v>
      </c>
      <c r="B3998" s="4">
        <v>504820</v>
      </c>
      <c r="C3998" s="3" t="s">
        <v>5280</v>
      </c>
      <c r="E3998" s="5">
        <v>19.75</v>
      </c>
      <c r="F3998" s="7">
        <f t="shared" si="62"/>
        <v>11.85</v>
      </c>
    </row>
    <row r="3999" spans="1:6" x14ac:dyDescent="0.25">
      <c r="A3999" s="3" t="s">
        <v>4270</v>
      </c>
      <c r="B3999" s="4">
        <v>504822</v>
      </c>
      <c r="C3999" s="3" t="s">
        <v>5281</v>
      </c>
      <c r="E3999" s="5">
        <v>15.25</v>
      </c>
      <c r="F3999" s="7">
        <f t="shared" si="62"/>
        <v>9.1499999999999986</v>
      </c>
    </row>
    <row r="4000" spans="1:6" x14ac:dyDescent="0.25">
      <c r="A4000" s="3" t="s">
        <v>4270</v>
      </c>
      <c r="B4000" s="4">
        <v>504825</v>
      </c>
      <c r="C4000" s="3" t="s">
        <v>5282</v>
      </c>
      <c r="E4000" s="5">
        <v>2.75</v>
      </c>
      <c r="F4000" s="7">
        <f t="shared" si="62"/>
        <v>1.65</v>
      </c>
    </row>
    <row r="4001" spans="1:6" x14ac:dyDescent="0.25">
      <c r="A4001" s="3" t="s">
        <v>4270</v>
      </c>
      <c r="B4001" s="4">
        <v>504826</v>
      </c>
      <c r="C4001" s="3" t="s">
        <v>5283</v>
      </c>
      <c r="E4001" s="5">
        <v>1.05</v>
      </c>
      <c r="F4001" s="7">
        <f t="shared" si="62"/>
        <v>0.63</v>
      </c>
    </row>
    <row r="4002" spans="1:6" x14ac:dyDescent="0.25">
      <c r="A4002" s="3" t="s">
        <v>4270</v>
      </c>
      <c r="B4002" s="4">
        <v>504828</v>
      </c>
      <c r="C4002" s="3" t="s">
        <v>5284</v>
      </c>
      <c r="E4002" s="5">
        <v>12.75</v>
      </c>
      <c r="F4002" s="7">
        <f t="shared" si="62"/>
        <v>7.6499999999999995</v>
      </c>
    </row>
    <row r="4003" spans="1:6" x14ac:dyDescent="0.25">
      <c r="A4003" s="3" t="s">
        <v>4270</v>
      </c>
      <c r="B4003" s="4">
        <v>504849</v>
      </c>
      <c r="C4003" s="3" t="s">
        <v>5285</v>
      </c>
      <c r="D4003" s="3" t="s">
        <v>5286</v>
      </c>
      <c r="E4003" s="5">
        <v>11.5</v>
      </c>
      <c r="F4003" s="7">
        <f t="shared" si="62"/>
        <v>6.8999999999999995</v>
      </c>
    </row>
    <row r="4004" spans="1:6" x14ac:dyDescent="0.25">
      <c r="A4004" s="3" t="s">
        <v>4270</v>
      </c>
      <c r="B4004" s="4">
        <v>504859</v>
      </c>
      <c r="C4004" s="3" t="s">
        <v>5287</v>
      </c>
      <c r="E4004" s="5">
        <v>2.25</v>
      </c>
      <c r="F4004" s="7">
        <f t="shared" si="62"/>
        <v>1.35</v>
      </c>
    </row>
    <row r="4005" spans="1:6" x14ac:dyDescent="0.25">
      <c r="A4005" s="3" t="s">
        <v>4270</v>
      </c>
      <c r="B4005" s="4">
        <v>504862</v>
      </c>
      <c r="C4005" s="3" t="s">
        <v>5288</v>
      </c>
      <c r="D4005" s="3" t="s">
        <v>1089</v>
      </c>
      <c r="E4005" s="5">
        <v>300</v>
      </c>
      <c r="F4005" s="7">
        <f t="shared" si="62"/>
        <v>180</v>
      </c>
    </row>
    <row r="4006" spans="1:6" x14ac:dyDescent="0.25">
      <c r="A4006" s="3" t="s">
        <v>4270</v>
      </c>
      <c r="B4006" s="4">
        <v>504875</v>
      </c>
      <c r="C4006" s="3" t="s">
        <v>5289</v>
      </c>
      <c r="D4006" s="3" t="s">
        <v>4995</v>
      </c>
      <c r="E4006" s="5">
        <v>30</v>
      </c>
      <c r="F4006" s="7">
        <f t="shared" si="62"/>
        <v>18</v>
      </c>
    </row>
    <row r="4007" spans="1:6" x14ac:dyDescent="0.25">
      <c r="A4007" s="3" t="s">
        <v>4270</v>
      </c>
      <c r="B4007" s="4">
        <v>504899</v>
      </c>
      <c r="C4007" s="3" t="s">
        <v>5290</v>
      </c>
      <c r="D4007" s="3" t="s">
        <v>5291</v>
      </c>
      <c r="E4007" s="5">
        <v>10.75</v>
      </c>
      <c r="F4007" s="7">
        <f t="shared" si="62"/>
        <v>6.45</v>
      </c>
    </row>
    <row r="4008" spans="1:6" x14ac:dyDescent="0.25">
      <c r="A4008" s="3" t="s">
        <v>4270</v>
      </c>
      <c r="B4008" s="4">
        <v>504950</v>
      </c>
      <c r="C4008" s="3" t="s">
        <v>5292</v>
      </c>
      <c r="E4008" s="5">
        <v>90</v>
      </c>
      <c r="F4008" s="7">
        <f t="shared" si="62"/>
        <v>54</v>
      </c>
    </row>
    <row r="4009" spans="1:6" x14ac:dyDescent="0.25">
      <c r="A4009" s="3" t="s">
        <v>4270</v>
      </c>
      <c r="B4009" s="4">
        <v>504951</v>
      </c>
      <c r="C4009" s="3" t="s">
        <v>5293</v>
      </c>
      <c r="E4009" s="5">
        <v>60.5</v>
      </c>
      <c r="F4009" s="7">
        <f t="shared" si="62"/>
        <v>36.299999999999997</v>
      </c>
    </row>
    <row r="4010" spans="1:6" x14ac:dyDescent="0.25">
      <c r="A4010" s="3" t="s">
        <v>4270</v>
      </c>
      <c r="B4010" s="4">
        <v>504952</v>
      </c>
      <c r="C4010" s="3" t="s">
        <v>5294</v>
      </c>
      <c r="E4010" s="5">
        <v>7</v>
      </c>
      <c r="F4010" s="7">
        <f t="shared" si="62"/>
        <v>4.1999999999999993</v>
      </c>
    </row>
    <row r="4011" spans="1:6" x14ac:dyDescent="0.25">
      <c r="A4011" s="3" t="s">
        <v>4270</v>
      </c>
      <c r="B4011" s="4">
        <v>504957</v>
      </c>
      <c r="C4011" s="3" t="s">
        <v>5295</v>
      </c>
      <c r="D4011" s="3" t="s">
        <v>5296</v>
      </c>
      <c r="E4011" s="5">
        <v>20</v>
      </c>
      <c r="F4011" s="7">
        <f t="shared" si="62"/>
        <v>12</v>
      </c>
    </row>
    <row r="4012" spans="1:6" x14ac:dyDescent="0.25">
      <c r="A4012" s="3" t="s">
        <v>4270</v>
      </c>
      <c r="B4012" s="4">
        <v>504958</v>
      </c>
      <c r="C4012" s="3" t="s">
        <v>5297</v>
      </c>
      <c r="E4012" s="5">
        <v>300</v>
      </c>
      <c r="F4012" s="7">
        <f t="shared" si="62"/>
        <v>180</v>
      </c>
    </row>
    <row r="4013" spans="1:6" x14ac:dyDescent="0.25">
      <c r="A4013" s="3" t="s">
        <v>4270</v>
      </c>
      <c r="B4013" s="4">
        <v>504962</v>
      </c>
      <c r="C4013" s="3" t="s">
        <v>5298</v>
      </c>
      <c r="E4013" s="5">
        <v>7</v>
      </c>
      <c r="F4013" s="7">
        <f t="shared" si="62"/>
        <v>4.1999999999999993</v>
      </c>
    </row>
    <row r="4014" spans="1:6" x14ac:dyDescent="0.25">
      <c r="A4014" s="3" t="s">
        <v>4270</v>
      </c>
      <c r="B4014" s="4">
        <v>504965</v>
      </c>
      <c r="C4014" s="3" t="s">
        <v>5299</v>
      </c>
      <c r="E4014" s="5">
        <v>1.5</v>
      </c>
      <c r="F4014" s="7">
        <f t="shared" si="62"/>
        <v>0.89999999999999991</v>
      </c>
    </row>
    <row r="4015" spans="1:6" x14ac:dyDescent="0.25">
      <c r="A4015" s="3" t="s">
        <v>4270</v>
      </c>
      <c r="B4015" s="4">
        <v>504989</v>
      </c>
      <c r="C4015" s="3" t="s">
        <v>5300</v>
      </c>
      <c r="E4015" s="5">
        <v>5.75</v>
      </c>
      <c r="F4015" s="7">
        <f t="shared" si="62"/>
        <v>3.4499999999999997</v>
      </c>
    </row>
    <row r="4016" spans="1:6" x14ac:dyDescent="0.25">
      <c r="A4016" s="3" t="s">
        <v>4270</v>
      </c>
      <c r="B4016" s="4">
        <v>505002</v>
      </c>
      <c r="C4016" s="3" t="s">
        <v>5301</v>
      </c>
      <c r="E4016" s="5">
        <v>151.75</v>
      </c>
      <c r="F4016" s="7">
        <f t="shared" si="62"/>
        <v>91.05</v>
      </c>
    </row>
    <row r="4017" spans="1:6" x14ac:dyDescent="0.25">
      <c r="A4017" s="3" t="s">
        <v>4270</v>
      </c>
      <c r="B4017" s="4">
        <v>505062</v>
      </c>
      <c r="C4017" s="3" t="s">
        <v>5302</v>
      </c>
      <c r="E4017" s="5">
        <v>25.75</v>
      </c>
      <c r="F4017" s="7">
        <f t="shared" si="62"/>
        <v>15.45</v>
      </c>
    </row>
    <row r="4018" spans="1:6" x14ac:dyDescent="0.25">
      <c r="A4018" s="3" t="s">
        <v>4270</v>
      </c>
      <c r="B4018" s="4">
        <v>505080</v>
      </c>
      <c r="C4018" s="3" t="s">
        <v>5303</v>
      </c>
      <c r="D4018" s="3" t="s">
        <v>4729</v>
      </c>
      <c r="E4018" s="5">
        <v>6</v>
      </c>
      <c r="F4018" s="7">
        <f t="shared" si="62"/>
        <v>3.5999999999999996</v>
      </c>
    </row>
    <row r="4019" spans="1:6" x14ac:dyDescent="0.25">
      <c r="A4019" s="3" t="s">
        <v>4270</v>
      </c>
      <c r="B4019" s="4">
        <v>505082</v>
      </c>
      <c r="C4019" s="3" t="s">
        <v>5304</v>
      </c>
      <c r="E4019" s="5">
        <v>6</v>
      </c>
      <c r="F4019" s="7">
        <f t="shared" si="62"/>
        <v>3.5999999999999996</v>
      </c>
    </row>
    <row r="4020" spans="1:6" x14ac:dyDescent="0.25">
      <c r="A4020" s="3" t="s">
        <v>4270</v>
      </c>
      <c r="B4020" s="4">
        <v>505090</v>
      </c>
      <c r="C4020" s="3" t="s">
        <v>5305</v>
      </c>
      <c r="D4020" s="3" t="s">
        <v>4729</v>
      </c>
      <c r="E4020" s="5">
        <v>43.25</v>
      </c>
      <c r="F4020" s="7">
        <f t="shared" si="62"/>
        <v>25.95</v>
      </c>
    </row>
    <row r="4021" spans="1:6" x14ac:dyDescent="0.25">
      <c r="A4021" s="3" t="s">
        <v>4270</v>
      </c>
      <c r="B4021" s="4">
        <v>505093</v>
      </c>
      <c r="C4021" s="3" t="s">
        <v>5306</v>
      </c>
      <c r="D4021" s="3" t="s">
        <v>4729</v>
      </c>
      <c r="E4021" s="5">
        <v>4</v>
      </c>
      <c r="F4021" s="7">
        <f t="shared" si="62"/>
        <v>2.4</v>
      </c>
    </row>
    <row r="4022" spans="1:6" x14ac:dyDescent="0.25">
      <c r="A4022" s="3" t="s">
        <v>4270</v>
      </c>
      <c r="B4022" s="4">
        <v>505109</v>
      </c>
      <c r="C4022" s="3" t="s">
        <v>5307</v>
      </c>
      <c r="E4022" s="5">
        <v>1</v>
      </c>
      <c r="F4022" s="7">
        <f t="shared" si="62"/>
        <v>0.6</v>
      </c>
    </row>
    <row r="4023" spans="1:6" x14ac:dyDescent="0.25">
      <c r="A4023" s="3" t="s">
        <v>4270</v>
      </c>
      <c r="B4023" s="4">
        <v>505112</v>
      </c>
      <c r="C4023" s="3" t="s">
        <v>5308</v>
      </c>
      <c r="E4023" s="5">
        <v>1</v>
      </c>
      <c r="F4023" s="7">
        <f t="shared" si="62"/>
        <v>0.6</v>
      </c>
    </row>
    <row r="4024" spans="1:6" x14ac:dyDescent="0.25">
      <c r="A4024" s="3" t="s">
        <v>4270</v>
      </c>
      <c r="B4024" s="4">
        <v>505114</v>
      </c>
      <c r="C4024" s="3" t="s">
        <v>5309</v>
      </c>
      <c r="E4024" s="5">
        <v>1</v>
      </c>
      <c r="F4024" s="7">
        <f t="shared" si="62"/>
        <v>0.6</v>
      </c>
    </row>
    <row r="4025" spans="1:6" x14ac:dyDescent="0.25">
      <c r="A4025" s="3" t="s">
        <v>4270</v>
      </c>
      <c r="B4025" s="4">
        <v>505115</v>
      </c>
      <c r="C4025" s="3" t="s">
        <v>5310</v>
      </c>
      <c r="E4025" s="5">
        <v>5.5</v>
      </c>
      <c r="F4025" s="7">
        <f t="shared" si="62"/>
        <v>3.3</v>
      </c>
    </row>
    <row r="4026" spans="1:6" x14ac:dyDescent="0.25">
      <c r="A4026" s="3" t="s">
        <v>4270</v>
      </c>
      <c r="B4026" s="4">
        <v>505118</v>
      </c>
      <c r="C4026" s="3" t="s">
        <v>5311</v>
      </c>
      <c r="E4026" s="5">
        <v>12.25</v>
      </c>
      <c r="F4026" s="7">
        <f t="shared" si="62"/>
        <v>7.35</v>
      </c>
    </row>
    <row r="4027" spans="1:6" x14ac:dyDescent="0.25">
      <c r="A4027" s="3" t="s">
        <v>4270</v>
      </c>
      <c r="B4027" s="4">
        <v>505119</v>
      </c>
      <c r="C4027" s="3" t="s">
        <v>5312</v>
      </c>
      <c r="E4027" s="5">
        <v>10.25</v>
      </c>
      <c r="F4027" s="7">
        <f t="shared" si="62"/>
        <v>6.1499999999999995</v>
      </c>
    </row>
    <row r="4028" spans="1:6" x14ac:dyDescent="0.25">
      <c r="A4028" s="3" t="s">
        <v>4270</v>
      </c>
      <c r="B4028" s="4">
        <v>505125</v>
      </c>
      <c r="C4028" s="3" t="s">
        <v>5313</v>
      </c>
      <c r="E4028" s="5">
        <v>48.25</v>
      </c>
      <c r="F4028" s="7">
        <f t="shared" si="62"/>
        <v>28.95</v>
      </c>
    </row>
    <row r="4029" spans="1:6" x14ac:dyDescent="0.25">
      <c r="A4029" s="3" t="s">
        <v>4270</v>
      </c>
      <c r="B4029" s="4">
        <v>505130</v>
      </c>
      <c r="C4029" s="3" t="s">
        <v>5314</v>
      </c>
      <c r="E4029" s="5">
        <v>0.25</v>
      </c>
      <c r="F4029" s="7">
        <f t="shared" si="62"/>
        <v>0.15</v>
      </c>
    </row>
    <row r="4030" spans="1:6" x14ac:dyDescent="0.25">
      <c r="A4030" s="3" t="s">
        <v>4270</v>
      </c>
      <c r="B4030" s="4">
        <v>505132</v>
      </c>
      <c r="C4030" s="3" t="s">
        <v>5315</v>
      </c>
      <c r="E4030" s="5">
        <v>45.25</v>
      </c>
      <c r="F4030" s="7">
        <f t="shared" si="62"/>
        <v>27.15</v>
      </c>
    </row>
    <row r="4031" spans="1:6" x14ac:dyDescent="0.25">
      <c r="A4031" s="3" t="s">
        <v>4270</v>
      </c>
      <c r="B4031" s="4">
        <v>505136</v>
      </c>
      <c r="C4031" s="3" t="s">
        <v>5316</v>
      </c>
      <c r="E4031" s="5">
        <v>57.5</v>
      </c>
      <c r="F4031" s="7">
        <f t="shared" si="62"/>
        <v>34.5</v>
      </c>
    </row>
    <row r="4032" spans="1:6" x14ac:dyDescent="0.25">
      <c r="A4032" s="3" t="s">
        <v>4270</v>
      </c>
      <c r="B4032" s="4">
        <v>505140</v>
      </c>
      <c r="C4032" s="3" t="s">
        <v>5317</v>
      </c>
      <c r="E4032" s="5">
        <v>300</v>
      </c>
      <c r="F4032" s="7">
        <f t="shared" si="62"/>
        <v>180</v>
      </c>
    </row>
    <row r="4033" spans="1:6" x14ac:dyDescent="0.25">
      <c r="A4033" s="3" t="s">
        <v>4270</v>
      </c>
      <c r="B4033" s="4">
        <v>505143</v>
      </c>
      <c r="C4033" s="3" t="s">
        <v>5318</v>
      </c>
      <c r="E4033" s="5">
        <v>300</v>
      </c>
      <c r="F4033" s="7">
        <f t="shared" si="62"/>
        <v>180</v>
      </c>
    </row>
    <row r="4034" spans="1:6" x14ac:dyDescent="0.25">
      <c r="A4034" s="3" t="s">
        <v>4270</v>
      </c>
      <c r="B4034" s="4">
        <v>505176</v>
      </c>
      <c r="C4034" s="3" t="s">
        <v>5319</v>
      </c>
      <c r="E4034" s="5">
        <v>30</v>
      </c>
      <c r="F4034" s="7">
        <f t="shared" si="62"/>
        <v>18</v>
      </c>
    </row>
    <row r="4035" spans="1:6" x14ac:dyDescent="0.25">
      <c r="A4035" s="3" t="s">
        <v>4270</v>
      </c>
      <c r="B4035" s="4">
        <v>505191</v>
      </c>
      <c r="C4035" s="3" t="s">
        <v>5320</v>
      </c>
      <c r="E4035" s="5">
        <v>1</v>
      </c>
      <c r="F4035" s="7">
        <f t="shared" ref="F4035:F4098" si="63">E4035-(E4035*40%)</f>
        <v>0.6</v>
      </c>
    </row>
    <row r="4036" spans="1:6" x14ac:dyDescent="0.25">
      <c r="A4036" s="3" t="s">
        <v>4270</v>
      </c>
      <c r="B4036" s="4">
        <v>505211</v>
      </c>
      <c r="C4036" s="3" t="s">
        <v>5321</v>
      </c>
      <c r="E4036" s="5">
        <v>43.75</v>
      </c>
      <c r="F4036" s="7">
        <f t="shared" si="63"/>
        <v>26.25</v>
      </c>
    </row>
    <row r="4037" spans="1:6" x14ac:dyDescent="0.25">
      <c r="A4037" s="3" t="s">
        <v>4270</v>
      </c>
      <c r="B4037" s="4">
        <v>505214</v>
      </c>
      <c r="C4037" s="3" t="s">
        <v>5322</v>
      </c>
      <c r="E4037" s="5">
        <v>104</v>
      </c>
      <c r="F4037" s="7">
        <f t="shared" si="63"/>
        <v>62.4</v>
      </c>
    </row>
    <row r="4038" spans="1:6" x14ac:dyDescent="0.25">
      <c r="A4038" s="3" t="s">
        <v>4270</v>
      </c>
      <c r="B4038" s="4">
        <v>505220</v>
      </c>
      <c r="C4038" s="3" t="s">
        <v>5323</v>
      </c>
      <c r="E4038" s="5">
        <v>12.75</v>
      </c>
      <c r="F4038" s="7">
        <f t="shared" si="63"/>
        <v>7.6499999999999995</v>
      </c>
    </row>
    <row r="4039" spans="1:6" x14ac:dyDescent="0.25">
      <c r="A4039" s="3" t="s">
        <v>4270</v>
      </c>
      <c r="B4039" s="4">
        <v>505221</v>
      </c>
      <c r="C4039" s="3" t="s">
        <v>5324</v>
      </c>
      <c r="E4039" s="5">
        <v>1.5</v>
      </c>
      <c r="F4039" s="7">
        <f t="shared" si="63"/>
        <v>0.89999999999999991</v>
      </c>
    </row>
    <row r="4040" spans="1:6" x14ac:dyDescent="0.25">
      <c r="A4040" s="3" t="s">
        <v>4270</v>
      </c>
      <c r="B4040" s="4">
        <v>505441</v>
      </c>
      <c r="C4040" s="3" t="s">
        <v>5325</v>
      </c>
      <c r="E4040" s="5">
        <v>5.75</v>
      </c>
      <c r="F4040" s="7">
        <f t="shared" si="63"/>
        <v>3.4499999999999997</v>
      </c>
    </row>
    <row r="4041" spans="1:6" x14ac:dyDescent="0.25">
      <c r="A4041" s="3" t="s">
        <v>4270</v>
      </c>
      <c r="B4041" s="4">
        <v>505460</v>
      </c>
      <c r="C4041" s="3" t="s">
        <v>5326</v>
      </c>
      <c r="D4041" s="3" t="s">
        <v>5131</v>
      </c>
      <c r="E4041" s="5">
        <v>71.25</v>
      </c>
      <c r="F4041" s="7">
        <f t="shared" si="63"/>
        <v>42.75</v>
      </c>
    </row>
    <row r="4042" spans="1:6" x14ac:dyDescent="0.25">
      <c r="A4042" s="3" t="s">
        <v>4270</v>
      </c>
      <c r="B4042" s="4">
        <v>505493</v>
      </c>
      <c r="C4042" s="3" t="s">
        <v>5327</v>
      </c>
      <c r="D4042" s="3" t="s">
        <v>5328</v>
      </c>
      <c r="E4042" s="5">
        <v>12.25</v>
      </c>
      <c r="F4042" s="7">
        <f t="shared" si="63"/>
        <v>7.35</v>
      </c>
    </row>
    <row r="4043" spans="1:6" x14ac:dyDescent="0.25">
      <c r="A4043" s="3" t="s">
        <v>4270</v>
      </c>
      <c r="B4043" s="4">
        <v>505565</v>
      </c>
      <c r="C4043" s="3" t="s">
        <v>5329</v>
      </c>
      <c r="E4043" s="5">
        <v>1</v>
      </c>
      <c r="F4043" s="7">
        <f t="shared" si="63"/>
        <v>0.6</v>
      </c>
    </row>
    <row r="4044" spans="1:6" x14ac:dyDescent="0.25">
      <c r="A4044" s="3" t="s">
        <v>4270</v>
      </c>
      <c r="B4044" s="4">
        <v>505590</v>
      </c>
      <c r="C4044" s="3" t="s">
        <v>5330</v>
      </c>
      <c r="E4044" s="5">
        <v>176</v>
      </c>
      <c r="F4044" s="7">
        <f t="shared" si="63"/>
        <v>105.6</v>
      </c>
    </row>
    <row r="4045" spans="1:6" x14ac:dyDescent="0.25">
      <c r="A4045" s="3" t="s">
        <v>4270</v>
      </c>
      <c r="B4045" s="4">
        <v>505600</v>
      </c>
      <c r="C4045" s="3" t="s">
        <v>5331</v>
      </c>
      <c r="E4045" s="5">
        <v>183.75</v>
      </c>
      <c r="F4045" s="7">
        <f t="shared" si="63"/>
        <v>110.25</v>
      </c>
    </row>
    <row r="4046" spans="1:6" x14ac:dyDescent="0.25">
      <c r="A4046" s="3" t="s">
        <v>4270</v>
      </c>
      <c r="B4046" s="4">
        <v>505623</v>
      </c>
      <c r="C4046" s="3" t="s">
        <v>5332</v>
      </c>
      <c r="D4046" s="3" t="s">
        <v>5333</v>
      </c>
      <c r="E4046" s="5">
        <v>14.5</v>
      </c>
      <c r="F4046" s="7">
        <f t="shared" si="63"/>
        <v>8.6999999999999993</v>
      </c>
    </row>
    <row r="4047" spans="1:6" x14ac:dyDescent="0.25">
      <c r="A4047" s="3" t="s">
        <v>4270</v>
      </c>
      <c r="B4047" s="4">
        <v>505624</v>
      </c>
      <c r="C4047" s="3" t="s">
        <v>5334</v>
      </c>
      <c r="E4047" s="5">
        <v>362</v>
      </c>
      <c r="F4047" s="7">
        <f t="shared" si="63"/>
        <v>217.2</v>
      </c>
    </row>
    <row r="4048" spans="1:6" x14ac:dyDescent="0.25">
      <c r="A4048" s="3" t="s">
        <v>4270</v>
      </c>
      <c r="B4048" s="4">
        <v>505626</v>
      </c>
      <c r="C4048" s="3" t="s">
        <v>5335</v>
      </c>
      <c r="E4048" s="5">
        <v>14</v>
      </c>
      <c r="F4048" s="7">
        <f t="shared" si="63"/>
        <v>8.3999999999999986</v>
      </c>
    </row>
    <row r="4049" spans="1:6" x14ac:dyDescent="0.25">
      <c r="A4049" s="3" t="s">
        <v>4270</v>
      </c>
      <c r="B4049" s="4">
        <v>505627</v>
      </c>
      <c r="C4049" s="3" t="s">
        <v>5336</v>
      </c>
      <c r="E4049" s="5">
        <v>11.25</v>
      </c>
      <c r="F4049" s="7">
        <f t="shared" si="63"/>
        <v>6.75</v>
      </c>
    </row>
    <row r="4050" spans="1:6" x14ac:dyDescent="0.25">
      <c r="A4050" s="3" t="s">
        <v>4270</v>
      </c>
      <c r="B4050" s="4">
        <v>505654</v>
      </c>
      <c r="C4050" s="3" t="s">
        <v>5337</v>
      </c>
      <c r="E4050" s="5">
        <v>4</v>
      </c>
      <c r="F4050" s="7">
        <f t="shared" si="63"/>
        <v>2.4</v>
      </c>
    </row>
    <row r="4051" spans="1:6" x14ac:dyDescent="0.25">
      <c r="A4051" s="3" t="s">
        <v>4270</v>
      </c>
      <c r="B4051" s="4">
        <v>505658</v>
      </c>
      <c r="C4051" s="3" t="s">
        <v>5338</v>
      </c>
      <c r="E4051" s="5">
        <v>6.5</v>
      </c>
      <c r="F4051" s="7">
        <f t="shared" si="63"/>
        <v>3.9</v>
      </c>
    </row>
    <row r="4052" spans="1:6" x14ac:dyDescent="0.25">
      <c r="A4052" s="3" t="s">
        <v>4270</v>
      </c>
      <c r="B4052" s="4">
        <v>505659</v>
      </c>
      <c r="C4052" s="3" t="s">
        <v>5339</v>
      </c>
      <c r="E4052" s="5">
        <v>6.5</v>
      </c>
      <c r="F4052" s="7">
        <f t="shared" si="63"/>
        <v>3.9</v>
      </c>
    </row>
    <row r="4053" spans="1:6" x14ac:dyDescent="0.25">
      <c r="A4053" s="3" t="s">
        <v>4270</v>
      </c>
      <c r="B4053" s="4">
        <v>505660</v>
      </c>
      <c r="C4053" s="3" t="s">
        <v>5340</v>
      </c>
      <c r="E4053" s="5">
        <v>6.5</v>
      </c>
      <c r="F4053" s="7">
        <f t="shared" si="63"/>
        <v>3.9</v>
      </c>
    </row>
    <row r="4054" spans="1:6" x14ac:dyDescent="0.25">
      <c r="A4054" s="3" t="s">
        <v>4270</v>
      </c>
      <c r="B4054" s="4">
        <v>505662</v>
      </c>
      <c r="C4054" s="3" t="s">
        <v>5341</v>
      </c>
      <c r="E4054" s="5">
        <v>432</v>
      </c>
      <c r="F4054" s="7">
        <f t="shared" si="63"/>
        <v>259.2</v>
      </c>
    </row>
    <row r="4055" spans="1:6" x14ac:dyDescent="0.25">
      <c r="A4055" s="3" t="s">
        <v>4270</v>
      </c>
      <c r="B4055" s="4">
        <v>505670</v>
      </c>
      <c r="C4055" s="3" t="s">
        <v>5342</v>
      </c>
      <c r="D4055" s="3" t="s">
        <v>964</v>
      </c>
      <c r="E4055" s="5">
        <v>1.51</v>
      </c>
      <c r="F4055" s="7">
        <f t="shared" si="63"/>
        <v>0.90599999999999992</v>
      </c>
    </row>
    <row r="4056" spans="1:6" x14ac:dyDescent="0.25">
      <c r="A4056" s="3" t="s">
        <v>4270</v>
      </c>
      <c r="B4056" s="4">
        <v>505700</v>
      </c>
      <c r="C4056" s="3" t="s">
        <v>5343</v>
      </c>
      <c r="E4056" s="5">
        <v>2.25</v>
      </c>
      <c r="F4056" s="7">
        <f t="shared" si="63"/>
        <v>1.35</v>
      </c>
    </row>
    <row r="4057" spans="1:6" x14ac:dyDescent="0.25">
      <c r="A4057" s="3" t="s">
        <v>4270</v>
      </c>
      <c r="B4057" s="4">
        <v>505711</v>
      </c>
      <c r="C4057" s="3" t="s">
        <v>5344</v>
      </c>
      <c r="E4057" s="5">
        <v>7.25</v>
      </c>
      <c r="F4057" s="7">
        <f t="shared" si="63"/>
        <v>4.3499999999999996</v>
      </c>
    </row>
    <row r="4058" spans="1:6" x14ac:dyDescent="0.25">
      <c r="A4058" s="3" t="s">
        <v>4270</v>
      </c>
      <c r="B4058" s="4">
        <v>505725</v>
      </c>
      <c r="C4058" s="3" t="s">
        <v>5345</v>
      </c>
      <c r="E4058" s="5">
        <v>3</v>
      </c>
      <c r="F4058" s="7">
        <f t="shared" si="63"/>
        <v>1.7999999999999998</v>
      </c>
    </row>
    <row r="4059" spans="1:6" x14ac:dyDescent="0.25">
      <c r="A4059" s="3" t="s">
        <v>4270</v>
      </c>
      <c r="B4059" s="4">
        <v>505727</v>
      </c>
      <c r="C4059" s="3" t="s">
        <v>5346</v>
      </c>
      <c r="E4059" s="5">
        <v>8.25</v>
      </c>
      <c r="F4059" s="7">
        <f t="shared" si="63"/>
        <v>4.9499999999999993</v>
      </c>
    </row>
    <row r="4060" spans="1:6" x14ac:dyDescent="0.25">
      <c r="A4060" s="3" t="s">
        <v>4270</v>
      </c>
      <c r="B4060" s="4">
        <v>505731</v>
      </c>
      <c r="C4060" s="3" t="s">
        <v>5347</v>
      </c>
      <c r="E4060" s="5">
        <v>76.25</v>
      </c>
      <c r="F4060" s="7">
        <f t="shared" si="63"/>
        <v>45.75</v>
      </c>
    </row>
    <row r="4061" spans="1:6" x14ac:dyDescent="0.25">
      <c r="A4061" s="3" t="s">
        <v>4270</v>
      </c>
      <c r="B4061" s="4">
        <v>505743</v>
      </c>
      <c r="C4061" s="3" t="s">
        <v>5348</v>
      </c>
      <c r="D4061" s="3" t="s">
        <v>5349</v>
      </c>
      <c r="E4061" s="5">
        <v>37.42</v>
      </c>
      <c r="F4061" s="7">
        <f t="shared" si="63"/>
        <v>22.451999999999998</v>
      </c>
    </row>
    <row r="4062" spans="1:6" x14ac:dyDescent="0.25">
      <c r="A4062" s="3" t="s">
        <v>4270</v>
      </c>
      <c r="B4062" s="4">
        <v>505744</v>
      </c>
      <c r="C4062" s="3" t="s">
        <v>5350</v>
      </c>
      <c r="E4062" s="5">
        <v>167.5</v>
      </c>
      <c r="F4062" s="7">
        <f t="shared" si="63"/>
        <v>100.5</v>
      </c>
    </row>
    <row r="4063" spans="1:6" x14ac:dyDescent="0.25">
      <c r="A4063" s="3" t="s">
        <v>4270</v>
      </c>
      <c r="B4063" s="4">
        <v>505753</v>
      </c>
      <c r="C4063" s="3" t="s">
        <v>5351</v>
      </c>
      <c r="E4063" s="5">
        <v>1.75</v>
      </c>
      <c r="F4063" s="7">
        <f t="shared" si="63"/>
        <v>1.0499999999999998</v>
      </c>
    </row>
    <row r="4064" spans="1:6" x14ac:dyDescent="0.25">
      <c r="A4064" s="3" t="s">
        <v>4270</v>
      </c>
      <c r="B4064" s="4">
        <v>505756</v>
      </c>
      <c r="C4064" s="3" t="s">
        <v>5352</v>
      </c>
      <c r="E4064" s="5">
        <v>7.5</v>
      </c>
      <c r="F4064" s="7">
        <f t="shared" si="63"/>
        <v>4.5</v>
      </c>
    </row>
    <row r="4065" spans="1:6" x14ac:dyDescent="0.25">
      <c r="A4065" s="3" t="s">
        <v>4270</v>
      </c>
      <c r="B4065" s="4">
        <v>505757</v>
      </c>
      <c r="C4065" s="3" t="s">
        <v>5353</v>
      </c>
      <c r="E4065" s="5">
        <v>6.25</v>
      </c>
      <c r="F4065" s="7">
        <f t="shared" si="63"/>
        <v>3.75</v>
      </c>
    </row>
    <row r="4066" spans="1:6" x14ac:dyDescent="0.25">
      <c r="A4066" s="3" t="s">
        <v>4270</v>
      </c>
      <c r="B4066" s="4">
        <v>505760</v>
      </c>
      <c r="C4066" s="3" t="s">
        <v>5354</v>
      </c>
      <c r="E4066" s="5">
        <v>33.5</v>
      </c>
      <c r="F4066" s="7">
        <f t="shared" si="63"/>
        <v>20.100000000000001</v>
      </c>
    </row>
    <row r="4067" spans="1:6" x14ac:dyDescent="0.25">
      <c r="A4067" s="3" t="s">
        <v>4270</v>
      </c>
      <c r="B4067" s="4">
        <v>505762</v>
      </c>
      <c r="C4067" s="3" t="s">
        <v>5355</v>
      </c>
      <c r="D4067" s="3" t="s">
        <v>5356</v>
      </c>
      <c r="E4067" s="5">
        <v>212.5</v>
      </c>
      <c r="F4067" s="7">
        <f t="shared" si="63"/>
        <v>127.5</v>
      </c>
    </row>
    <row r="4068" spans="1:6" x14ac:dyDescent="0.25">
      <c r="A4068" s="3" t="s">
        <v>4270</v>
      </c>
      <c r="B4068" s="4">
        <v>505766</v>
      </c>
      <c r="C4068" s="3" t="s">
        <v>5357</v>
      </c>
      <c r="E4068" s="5">
        <v>331</v>
      </c>
      <c r="F4068" s="7">
        <f t="shared" si="63"/>
        <v>198.6</v>
      </c>
    </row>
    <row r="4069" spans="1:6" x14ac:dyDescent="0.25">
      <c r="A4069" s="3" t="s">
        <v>4270</v>
      </c>
      <c r="B4069" s="4">
        <v>505772</v>
      </c>
      <c r="C4069" s="3" t="s">
        <v>5358</v>
      </c>
      <c r="E4069" s="5">
        <v>5.5</v>
      </c>
      <c r="F4069" s="7">
        <f t="shared" si="63"/>
        <v>3.3</v>
      </c>
    </row>
    <row r="4070" spans="1:6" x14ac:dyDescent="0.25">
      <c r="A4070" s="3" t="s">
        <v>4270</v>
      </c>
      <c r="B4070" s="4">
        <v>505775</v>
      </c>
      <c r="C4070" s="3" t="s">
        <v>5359</v>
      </c>
      <c r="E4070" s="5">
        <v>300</v>
      </c>
      <c r="F4070" s="7">
        <f t="shared" si="63"/>
        <v>180</v>
      </c>
    </row>
    <row r="4071" spans="1:6" x14ac:dyDescent="0.25">
      <c r="A4071" s="3" t="s">
        <v>4270</v>
      </c>
      <c r="B4071" s="4">
        <v>505777</v>
      </c>
      <c r="C4071" s="3" t="s">
        <v>5360</v>
      </c>
      <c r="E4071" s="5">
        <v>71.5</v>
      </c>
      <c r="F4071" s="7">
        <f t="shared" si="63"/>
        <v>42.9</v>
      </c>
    </row>
    <row r="4072" spans="1:6" x14ac:dyDescent="0.25">
      <c r="A4072" s="3" t="s">
        <v>4270</v>
      </c>
      <c r="B4072" s="4">
        <v>505779</v>
      </c>
      <c r="C4072" s="3" t="s">
        <v>5361</v>
      </c>
      <c r="E4072" s="5">
        <v>300</v>
      </c>
      <c r="F4072" s="7">
        <f t="shared" si="63"/>
        <v>180</v>
      </c>
    </row>
    <row r="4073" spans="1:6" x14ac:dyDescent="0.25">
      <c r="A4073" s="3" t="s">
        <v>4270</v>
      </c>
      <c r="B4073" s="4">
        <v>505781</v>
      </c>
      <c r="C4073" s="3" t="s">
        <v>5362</v>
      </c>
      <c r="E4073" s="5">
        <v>202.5</v>
      </c>
      <c r="F4073" s="7">
        <f t="shared" si="63"/>
        <v>121.5</v>
      </c>
    </row>
    <row r="4074" spans="1:6" x14ac:dyDescent="0.25">
      <c r="A4074" s="3" t="s">
        <v>4270</v>
      </c>
      <c r="B4074" s="4">
        <v>505782</v>
      </c>
      <c r="C4074" s="3" t="s">
        <v>5363</v>
      </c>
      <c r="E4074" s="5">
        <v>300</v>
      </c>
      <c r="F4074" s="7">
        <f t="shared" si="63"/>
        <v>180</v>
      </c>
    </row>
    <row r="4075" spans="1:6" x14ac:dyDescent="0.25">
      <c r="A4075" s="3" t="s">
        <v>4270</v>
      </c>
      <c r="B4075" s="4">
        <v>505783</v>
      </c>
      <c r="C4075" s="3" t="s">
        <v>5364</v>
      </c>
      <c r="E4075" s="5">
        <v>300</v>
      </c>
      <c r="F4075" s="7">
        <f t="shared" si="63"/>
        <v>180</v>
      </c>
    </row>
    <row r="4076" spans="1:6" x14ac:dyDescent="0.25">
      <c r="A4076" s="3" t="s">
        <v>4270</v>
      </c>
      <c r="B4076" s="4">
        <v>505785</v>
      </c>
      <c r="C4076" s="3" t="s">
        <v>5365</v>
      </c>
      <c r="E4076" s="5">
        <v>1.25</v>
      </c>
      <c r="F4076" s="7">
        <f t="shared" si="63"/>
        <v>0.75</v>
      </c>
    </row>
    <row r="4077" spans="1:6" x14ac:dyDescent="0.25">
      <c r="A4077" s="3" t="s">
        <v>4270</v>
      </c>
      <c r="B4077" s="4">
        <v>505786</v>
      </c>
      <c r="C4077" s="3" t="s">
        <v>5366</v>
      </c>
      <c r="E4077" s="5">
        <v>57.75</v>
      </c>
      <c r="F4077" s="7">
        <f t="shared" si="63"/>
        <v>34.65</v>
      </c>
    </row>
    <row r="4078" spans="1:6" x14ac:dyDescent="0.25">
      <c r="A4078" s="3" t="s">
        <v>4270</v>
      </c>
      <c r="B4078" s="4">
        <v>505792</v>
      </c>
      <c r="C4078" s="3" t="s">
        <v>5367</v>
      </c>
      <c r="E4078" s="5">
        <v>33.75</v>
      </c>
      <c r="F4078" s="7">
        <f t="shared" si="63"/>
        <v>20.25</v>
      </c>
    </row>
    <row r="4079" spans="1:6" x14ac:dyDescent="0.25">
      <c r="A4079" s="3" t="s">
        <v>4270</v>
      </c>
      <c r="B4079" s="4">
        <v>505793</v>
      </c>
      <c r="C4079" s="3" t="s">
        <v>5368</v>
      </c>
      <c r="E4079" s="5">
        <v>300</v>
      </c>
      <c r="F4079" s="7">
        <f t="shared" si="63"/>
        <v>180</v>
      </c>
    </row>
    <row r="4080" spans="1:6" x14ac:dyDescent="0.25">
      <c r="A4080" s="3" t="s">
        <v>4270</v>
      </c>
      <c r="B4080" s="4">
        <v>505797</v>
      </c>
      <c r="C4080" s="3" t="s">
        <v>5369</v>
      </c>
      <c r="E4080" s="5">
        <v>2.5</v>
      </c>
      <c r="F4080" s="7">
        <f t="shared" si="63"/>
        <v>1.5</v>
      </c>
    </row>
    <row r="4081" spans="1:6" x14ac:dyDescent="0.25">
      <c r="A4081" s="3" t="s">
        <v>4270</v>
      </c>
      <c r="B4081" s="4">
        <v>505798</v>
      </c>
      <c r="C4081" s="3" t="s">
        <v>5370</v>
      </c>
      <c r="E4081" s="5">
        <v>8.25</v>
      </c>
      <c r="F4081" s="7">
        <f t="shared" si="63"/>
        <v>4.9499999999999993</v>
      </c>
    </row>
    <row r="4082" spans="1:6" x14ac:dyDescent="0.25">
      <c r="A4082" s="3" t="s">
        <v>4270</v>
      </c>
      <c r="B4082" s="4">
        <v>505801</v>
      </c>
      <c r="C4082" s="3" t="s">
        <v>5371</v>
      </c>
      <c r="E4082" s="5">
        <v>1</v>
      </c>
      <c r="F4082" s="7">
        <f t="shared" si="63"/>
        <v>0.6</v>
      </c>
    </row>
    <row r="4083" spans="1:6" x14ac:dyDescent="0.25">
      <c r="A4083" s="3" t="s">
        <v>4270</v>
      </c>
      <c r="B4083" s="4">
        <v>505806</v>
      </c>
      <c r="C4083" s="3" t="s">
        <v>5372</v>
      </c>
      <c r="E4083" s="5">
        <v>4.25</v>
      </c>
      <c r="F4083" s="7">
        <f t="shared" si="63"/>
        <v>2.5499999999999998</v>
      </c>
    </row>
    <row r="4084" spans="1:6" x14ac:dyDescent="0.25">
      <c r="A4084" s="3" t="s">
        <v>4270</v>
      </c>
      <c r="B4084" s="4">
        <v>505808</v>
      </c>
      <c r="C4084" s="3" t="s">
        <v>5373</v>
      </c>
      <c r="E4084" s="5">
        <v>25.75</v>
      </c>
      <c r="F4084" s="7">
        <f t="shared" si="63"/>
        <v>15.45</v>
      </c>
    </row>
    <row r="4085" spans="1:6" x14ac:dyDescent="0.25">
      <c r="A4085" s="3" t="s">
        <v>4270</v>
      </c>
      <c r="B4085" s="4">
        <v>505809</v>
      </c>
      <c r="C4085" s="3" t="s">
        <v>5374</v>
      </c>
      <c r="E4085" s="5">
        <v>8.75</v>
      </c>
      <c r="F4085" s="7">
        <f t="shared" si="63"/>
        <v>5.25</v>
      </c>
    </row>
    <row r="4086" spans="1:6" x14ac:dyDescent="0.25">
      <c r="A4086" s="3" t="s">
        <v>4270</v>
      </c>
      <c r="B4086" s="4">
        <v>505813</v>
      </c>
      <c r="C4086" s="3" t="s">
        <v>5375</v>
      </c>
      <c r="E4086" s="5">
        <v>3</v>
      </c>
      <c r="F4086" s="7">
        <f t="shared" si="63"/>
        <v>1.7999999999999998</v>
      </c>
    </row>
    <row r="4087" spans="1:6" x14ac:dyDescent="0.25">
      <c r="A4087" s="3" t="s">
        <v>4270</v>
      </c>
      <c r="B4087" s="4">
        <v>505816</v>
      </c>
      <c r="C4087" s="3" t="s">
        <v>5376</v>
      </c>
      <c r="E4087" s="5">
        <v>247.5</v>
      </c>
      <c r="F4087" s="7">
        <f t="shared" si="63"/>
        <v>148.5</v>
      </c>
    </row>
    <row r="4088" spans="1:6" x14ac:dyDescent="0.25">
      <c r="A4088" s="3" t="s">
        <v>4270</v>
      </c>
      <c r="B4088" s="4">
        <v>505820</v>
      </c>
      <c r="C4088" s="3" t="s">
        <v>5377</v>
      </c>
      <c r="E4088" s="5">
        <v>7.25</v>
      </c>
      <c r="F4088" s="7">
        <f t="shared" si="63"/>
        <v>4.3499999999999996</v>
      </c>
    </row>
    <row r="4089" spans="1:6" x14ac:dyDescent="0.25">
      <c r="A4089" s="3" t="s">
        <v>4270</v>
      </c>
      <c r="B4089" s="4">
        <v>505823</v>
      </c>
      <c r="C4089" s="3" t="s">
        <v>5378</v>
      </c>
      <c r="E4089" s="5">
        <v>5.5</v>
      </c>
      <c r="F4089" s="7">
        <f t="shared" si="63"/>
        <v>3.3</v>
      </c>
    </row>
    <row r="4090" spans="1:6" x14ac:dyDescent="0.25">
      <c r="A4090" s="3" t="s">
        <v>4270</v>
      </c>
      <c r="B4090" s="4">
        <v>505827</v>
      </c>
      <c r="C4090" s="3" t="s">
        <v>5379</v>
      </c>
      <c r="E4090" s="5">
        <v>8.25</v>
      </c>
      <c r="F4090" s="7">
        <f t="shared" si="63"/>
        <v>4.9499999999999993</v>
      </c>
    </row>
    <row r="4091" spans="1:6" x14ac:dyDescent="0.25">
      <c r="A4091" s="3" t="s">
        <v>4270</v>
      </c>
      <c r="B4091" s="4">
        <v>505832</v>
      </c>
      <c r="C4091" s="3" t="s">
        <v>5380</v>
      </c>
      <c r="D4091" s="3" t="s">
        <v>5381</v>
      </c>
      <c r="E4091" s="5">
        <v>14</v>
      </c>
      <c r="F4091" s="7">
        <f t="shared" si="63"/>
        <v>8.3999999999999986</v>
      </c>
    </row>
    <row r="4092" spans="1:6" x14ac:dyDescent="0.25">
      <c r="A4092" s="3" t="s">
        <v>4270</v>
      </c>
      <c r="B4092" s="4">
        <v>505835</v>
      </c>
      <c r="C4092" s="3" t="s">
        <v>5382</v>
      </c>
      <c r="D4092" s="3" t="s">
        <v>5243</v>
      </c>
      <c r="E4092" s="5">
        <v>28.56</v>
      </c>
      <c r="F4092" s="7">
        <f t="shared" si="63"/>
        <v>17.135999999999999</v>
      </c>
    </row>
    <row r="4093" spans="1:6" x14ac:dyDescent="0.25">
      <c r="A4093" s="3" t="s">
        <v>4270</v>
      </c>
      <c r="B4093" s="4">
        <v>505836</v>
      </c>
      <c r="C4093" s="3" t="s">
        <v>5383</v>
      </c>
      <c r="E4093" s="5">
        <v>5</v>
      </c>
      <c r="F4093" s="7">
        <f t="shared" si="63"/>
        <v>3</v>
      </c>
    </row>
    <row r="4094" spans="1:6" x14ac:dyDescent="0.25">
      <c r="A4094" s="3" t="s">
        <v>4270</v>
      </c>
      <c r="B4094" s="4">
        <v>505838</v>
      </c>
      <c r="C4094" s="3" t="s">
        <v>5384</v>
      </c>
      <c r="E4094" s="5">
        <v>2</v>
      </c>
      <c r="F4094" s="7">
        <f t="shared" si="63"/>
        <v>1.2</v>
      </c>
    </row>
    <row r="4095" spans="1:6" x14ac:dyDescent="0.25">
      <c r="A4095" s="3" t="s">
        <v>4270</v>
      </c>
      <c r="B4095" s="4">
        <v>505842</v>
      </c>
      <c r="C4095" s="3" t="s">
        <v>5385</v>
      </c>
      <c r="E4095" s="5">
        <v>82.5</v>
      </c>
      <c r="F4095" s="7">
        <f t="shared" si="63"/>
        <v>49.5</v>
      </c>
    </row>
    <row r="4096" spans="1:6" x14ac:dyDescent="0.25">
      <c r="A4096" s="3" t="s">
        <v>4270</v>
      </c>
      <c r="B4096" s="4">
        <v>505843</v>
      </c>
      <c r="C4096" s="3" t="s">
        <v>5386</v>
      </c>
      <c r="E4096" s="5">
        <v>4.5</v>
      </c>
      <c r="F4096" s="7">
        <f t="shared" si="63"/>
        <v>2.7</v>
      </c>
    </row>
    <row r="4097" spans="1:6" x14ac:dyDescent="0.25">
      <c r="A4097" s="3" t="s">
        <v>4270</v>
      </c>
      <c r="B4097" s="4">
        <v>505849</v>
      </c>
      <c r="C4097" s="3" t="s">
        <v>5387</v>
      </c>
      <c r="E4097" s="5">
        <v>4</v>
      </c>
      <c r="F4097" s="7">
        <f t="shared" si="63"/>
        <v>2.4</v>
      </c>
    </row>
    <row r="4098" spans="1:6" x14ac:dyDescent="0.25">
      <c r="A4098" s="3" t="s">
        <v>4270</v>
      </c>
      <c r="B4098" s="4">
        <v>505854</v>
      </c>
      <c r="C4098" s="3" t="s">
        <v>5388</v>
      </c>
      <c r="E4098" s="5">
        <v>5.5</v>
      </c>
      <c r="F4098" s="7">
        <f t="shared" si="63"/>
        <v>3.3</v>
      </c>
    </row>
    <row r="4099" spans="1:6" x14ac:dyDescent="0.25">
      <c r="A4099" s="3" t="s">
        <v>4270</v>
      </c>
      <c r="B4099" s="4">
        <v>505855</v>
      </c>
      <c r="C4099" s="3" t="s">
        <v>5389</v>
      </c>
      <c r="E4099" s="5">
        <v>5.75</v>
      </c>
      <c r="F4099" s="7">
        <f t="shared" ref="F4099:F4162" si="64">E4099-(E4099*40%)</f>
        <v>3.4499999999999997</v>
      </c>
    </row>
    <row r="4100" spans="1:6" x14ac:dyDescent="0.25">
      <c r="A4100" s="3" t="s">
        <v>4270</v>
      </c>
      <c r="B4100" s="4">
        <v>505856</v>
      </c>
      <c r="C4100" s="3" t="s">
        <v>5390</v>
      </c>
      <c r="E4100" s="5">
        <v>1</v>
      </c>
      <c r="F4100" s="7">
        <f t="shared" si="64"/>
        <v>0.6</v>
      </c>
    </row>
    <row r="4101" spans="1:6" x14ac:dyDescent="0.25">
      <c r="A4101" s="3" t="s">
        <v>4270</v>
      </c>
      <c r="B4101" s="4">
        <v>505857</v>
      </c>
      <c r="C4101" s="3" t="s">
        <v>5391</v>
      </c>
      <c r="E4101" s="5">
        <v>1.75</v>
      </c>
      <c r="F4101" s="7">
        <f t="shared" si="64"/>
        <v>1.0499999999999998</v>
      </c>
    </row>
    <row r="4102" spans="1:6" x14ac:dyDescent="0.25">
      <c r="A4102" s="3" t="s">
        <v>4270</v>
      </c>
      <c r="B4102" s="4">
        <v>505858</v>
      </c>
      <c r="C4102" s="3" t="s">
        <v>5392</v>
      </c>
      <c r="E4102" s="5">
        <v>24.75</v>
      </c>
      <c r="F4102" s="7">
        <f t="shared" si="64"/>
        <v>14.85</v>
      </c>
    </row>
    <row r="4103" spans="1:6" x14ac:dyDescent="0.25">
      <c r="A4103" s="3" t="s">
        <v>4270</v>
      </c>
      <c r="B4103" s="4">
        <v>505861</v>
      </c>
      <c r="C4103" s="3" t="s">
        <v>5393</v>
      </c>
      <c r="E4103" s="5">
        <v>8.25</v>
      </c>
      <c r="F4103" s="7">
        <f t="shared" si="64"/>
        <v>4.9499999999999993</v>
      </c>
    </row>
    <row r="4104" spans="1:6" x14ac:dyDescent="0.25">
      <c r="A4104" s="3" t="s">
        <v>4270</v>
      </c>
      <c r="B4104" s="4">
        <v>505864</v>
      </c>
      <c r="C4104" s="3" t="s">
        <v>5394</v>
      </c>
      <c r="D4104" s="3" t="s">
        <v>5395</v>
      </c>
      <c r="E4104" s="5">
        <v>11</v>
      </c>
      <c r="F4104" s="7">
        <f t="shared" si="64"/>
        <v>6.6</v>
      </c>
    </row>
    <row r="4105" spans="1:6" x14ac:dyDescent="0.25">
      <c r="A4105" s="3" t="s">
        <v>4270</v>
      </c>
      <c r="B4105" s="4">
        <v>505866</v>
      </c>
      <c r="C4105" s="3" t="s">
        <v>5396</v>
      </c>
      <c r="D4105" s="3" t="s">
        <v>944</v>
      </c>
      <c r="E4105" s="5">
        <v>7.7</v>
      </c>
      <c r="F4105" s="7">
        <f t="shared" si="64"/>
        <v>4.62</v>
      </c>
    </row>
    <row r="4106" spans="1:6" x14ac:dyDescent="0.25">
      <c r="A4106" s="3" t="s">
        <v>4270</v>
      </c>
      <c r="B4106" s="4">
        <v>505867</v>
      </c>
      <c r="C4106" s="3" t="s">
        <v>943</v>
      </c>
      <c r="E4106" s="5">
        <v>0</v>
      </c>
      <c r="F4106" s="7">
        <f t="shared" si="64"/>
        <v>0</v>
      </c>
    </row>
    <row r="4107" spans="1:6" x14ac:dyDescent="0.25">
      <c r="A4107" s="3" t="s">
        <v>4270</v>
      </c>
      <c r="B4107" s="4">
        <v>505868</v>
      </c>
      <c r="C4107" s="3" t="s">
        <v>5397</v>
      </c>
      <c r="D4107" s="3" t="s">
        <v>1480</v>
      </c>
      <c r="E4107" s="5">
        <v>34.19</v>
      </c>
      <c r="F4107" s="7">
        <f t="shared" si="64"/>
        <v>20.513999999999996</v>
      </c>
    </row>
    <row r="4108" spans="1:6" x14ac:dyDescent="0.25">
      <c r="A4108" s="3" t="s">
        <v>4270</v>
      </c>
      <c r="B4108" s="4">
        <v>505873</v>
      </c>
      <c r="C4108" s="3" t="s">
        <v>5398</v>
      </c>
      <c r="D4108" s="3" t="s">
        <v>5399</v>
      </c>
      <c r="E4108" s="5">
        <v>1.25</v>
      </c>
      <c r="F4108" s="7">
        <f t="shared" si="64"/>
        <v>0.75</v>
      </c>
    </row>
    <row r="4109" spans="1:6" x14ac:dyDescent="0.25">
      <c r="A4109" s="3" t="s">
        <v>4270</v>
      </c>
      <c r="B4109" s="4">
        <v>505874</v>
      </c>
      <c r="C4109" s="3" t="s">
        <v>5400</v>
      </c>
      <c r="E4109" s="5">
        <v>16.5</v>
      </c>
      <c r="F4109" s="7">
        <f t="shared" si="64"/>
        <v>9.8999999999999986</v>
      </c>
    </row>
    <row r="4110" spans="1:6" x14ac:dyDescent="0.25">
      <c r="A4110" s="3" t="s">
        <v>4270</v>
      </c>
      <c r="B4110" s="4">
        <v>505875</v>
      </c>
      <c r="C4110" s="3" t="s">
        <v>5401</v>
      </c>
      <c r="E4110" s="5">
        <v>32.75</v>
      </c>
      <c r="F4110" s="7">
        <f t="shared" si="64"/>
        <v>19.649999999999999</v>
      </c>
    </row>
    <row r="4111" spans="1:6" x14ac:dyDescent="0.25">
      <c r="A4111" s="3" t="s">
        <v>4270</v>
      </c>
      <c r="B4111" s="4">
        <v>505876</v>
      </c>
      <c r="C4111" s="3" t="s">
        <v>5402</v>
      </c>
      <c r="E4111" s="5">
        <v>6</v>
      </c>
      <c r="F4111" s="7">
        <f t="shared" si="64"/>
        <v>3.5999999999999996</v>
      </c>
    </row>
    <row r="4112" spans="1:6" x14ac:dyDescent="0.25">
      <c r="A4112" s="3" t="s">
        <v>4270</v>
      </c>
      <c r="B4112" s="4">
        <v>505879</v>
      </c>
      <c r="C4112" s="3" t="s">
        <v>5403</v>
      </c>
      <c r="E4112" s="5">
        <v>11.25</v>
      </c>
      <c r="F4112" s="7">
        <f t="shared" si="64"/>
        <v>6.75</v>
      </c>
    </row>
    <row r="4113" spans="1:6" x14ac:dyDescent="0.25">
      <c r="A4113" s="3" t="s">
        <v>4270</v>
      </c>
      <c r="B4113" s="4">
        <v>505885</v>
      </c>
      <c r="C4113" s="3" t="s">
        <v>5404</v>
      </c>
      <c r="E4113" s="5">
        <v>18.25</v>
      </c>
      <c r="F4113" s="7">
        <f t="shared" si="64"/>
        <v>10.95</v>
      </c>
    </row>
    <row r="4114" spans="1:6" x14ac:dyDescent="0.25">
      <c r="A4114" s="3" t="s">
        <v>4270</v>
      </c>
      <c r="B4114" s="4">
        <v>505890</v>
      </c>
      <c r="C4114" s="3" t="s">
        <v>5405</v>
      </c>
      <c r="E4114" s="5">
        <v>4</v>
      </c>
      <c r="F4114" s="7">
        <f t="shared" si="64"/>
        <v>2.4</v>
      </c>
    </row>
    <row r="4115" spans="1:6" x14ac:dyDescent="0.25">
      <c r="A4115" s="3" t="s">
        <v>4270</v>
      </c>
      <c r="B4115" s="4">
        <v>505891</v>
      </c>
      <c r="C4115" s="3" t="s">
        <v>5406</v>
      </c>
      <c r="E4115" s="5">
        <v>222</v>
      </c>
      <c r="F4115" s="7">
        <f t="shared" si="64"/>
        <v>133.19999999999999</v>
      </c>
    </row>
    <row r="4116" spans="1:6" x14ac:dyDescent="0.25">
      <c r="A4116" s="3" t="s">
        <v>4270</v>
      </c>
      <c r="B4116" s="4">
        <v>505897</v>
      </c>
      <c r="C4116" s="3" t="s">
        <v>5407</v>
      </c>
      <c r="E4116" s="5">
        <v>1</v>
      </c>
      <c r="F4116" s="7">
        <f t="shared" si="64"/>
        <v>0.6</v>
      </c>
    </row>
    <row r="4117" spans="1:6" x14ac:dyDescent="0.25">
      <c r="A4117" s="3" t="s">
        <v>4270</v>
      </c>
      <c r="B4117" s="4">
        <v>505902</v>
      </c>
      <c r="C4117" s="3" t="s">
        <v>5408</v>
      </c>
      <c r="E4117" s="5">
        <v>13.75</v>
      </c>
      <c r="F4117" s="7">
        <f t="shared" si="64"/>
        <v>8.25</v>
      </c>
    </row>
    <row r="4118" spans="1:6" x14ac:dyDescent="0.25">
      <c r="A4118" s="3" t="s">
        <v>4270</v>
      </c>
      <c r="B4118" s="4">
        <v>505905</v>
      </c>
      <c r="C4118" s="3" t="s">
        <v>5409</v>
      </c>
      <c r="D4118" s="3" t="s">
        <v>4912</v>
      </c>
      <c r="E4118" s="5">
        <v>2803.33</v>
      </c>
      <c r="F4118" s="7">
        <f t="shared" si="64"/>
        <v>1681.9979999999998</v>
      </c>
    </row>
    <row r="4119" spans="1:6" x14ac:dyDescent="0.25">
      <c r="A4119" s="3" t="s">
        <v>4270</v>
      </c>
      <c r="B4119" s="4">
        <v>505907</v>
      </c>
      <c r="C4119" s="3" t="s">
        <v>5410</v>
      </c>
      <c r="E4119" s="5">
        <v>26</v>
      </c>
      <c r="F4119" s="7">
        <f t="shared" si="64"/>
        <v>15.6</v>
      </c>
    </row>
    <row r="4120" spans="1:6" x14ac:dyDescent="0.25">
      <c r="A4120" s="3" t="s">
        <v>4270</v>
      </c>
      <c r="B4120" s="4">
        <v>505908</v>
      </c>
      <c r="C4120" s="3" t="s">
        <v>5411</v>
      </c>
      <c r="D4120" s="3" t="s">
        <v>5412</v>
      </c>
      <c r="E4120" s="5">
        <v>18.75</v>
      </c>
      <c r="F4120" s="7">
        <f t="shared" si="64"/>
        <v>11.25</v>
      </c>
    </row>
    <row r="4121" spans="1:6" x14ac:dyDescent="0.25">
      <c r="A4121" s="3" t="s">
        <v>4270</v>
      </c>
      <c r="B4121" s="4">
        <v>505909</v>
      </c>
      <c r="C4121" s="3" t="s">
        <v>5413</v>
      </c>
      <c r="D4121" s="3" t="s">
        <v>4356</v>
      </c>
      <c r="E4121" s="5">
        <v>52.5</v>
      </c>
      <c r="F4121" s="7">
        <f t="shared" si="64"/>
        <v>31.5</v>
      </c>
    </row>
    <row r="4122" spans="1:6" x14ac:dyDescent="0.25">
      <c r="A4122" s="3" t="s">
        <v>4270</v>
      </c>
      <c r="B4122" s="4">
        <v>505913</v>
      </c>
      <c r="C4122" s="3" t="s">
        <v>5414</v>
      </c>
      <c r="E4122" s="5">
        <v>15.75</v>
      </c>
      <c r="F4122" s="7">
        <f t="shared" si="64"/>
        <v>9.4499999999999993</v>
      </c>
    </row>
    <row r="4123" spans="1:6" x14ac:dyDescent="0.25">
      <c r="A4123" s="3" t="s">
        <v>4270</v>
      </c>
      <c r="B4123" s="4">
        <v>505914</v>
      </c>
      <c r="C4123" s="3" t="s">
        <v>5415</v>
      </c>
      <c r="D4123" s="3" t="s">
        <v>4659</v>
      </c>
      <c r="E4123" s="5">
        <v>15</v>
      </c>
      <c r="F4123" s="7">
        <f t="shared" si="64"/>
        <v>9</v>
      </c>
    </row>
    <row r="4124" spans="1:6" x14ac:dyDescent="0.25">
      <c r="A4124" s="3" t="s">
        <v>4270</v>
      </c>
      <c r="B4124" s="4">
        <v>505916</v>
      </c>
      <c r="C4124" s="3" t="s">
        <v>5416</v>
      </c>
      <c r="E4124" s="5">
        <v>356</v>
      </c>
      <c r="F4124" s="7">
        <f t="shared" si="64"/>
        <v>213.6</v>
      </c>
    </row>
    <row r="4125" spans="1:6" x14ac:dyDescent="0.25">
      <c r="A4125" s="3" t="s">
        <v>4270</v>
      </c>
      <c r="B4125" s="4">
        <v>505918</v>
      </c>
      <c r="C4125" s="3" t="s">
        <v>5417</v>
      </c>
      <c r="E4125" s="5">
        <v>49.25</v>
      </c>
      <c r="F4125" s="7">
        <f t="shared" si="64"/>
        <v>29.549999999999997</v>
      </c>
    </row>
    <row r="4126" spans="1:6" x14ac:dyDescent="0.25">
      <c r="A4126" s="3" t="s">
        <v>4270</v>
      </c>
      <c r="B4126" s="4">
        <v>505919</v>
      </c>
      <c r="C4126" s="3" t="s">
        <v>5418</v>
      </c>
      <c r="E4126" s="5">
        <v>498.75</v>
      </c>
      <c r="F4126" s="7">
        <f t="shared" si="64"/>
        <v>299.25</v>
      </c>
    </row>
    <row r="4127" spans="1:6" x14ac:dyDescent="0.25">
      <c r="A4127" s="3" t="s">
        <v>4270</v>
      </c>
      <c r="B4127" s="4">
        <v>505920</v>
      </c>
      <c r="C4127" s="3" t="s">
        <v>5419</v>
      </c>
      <c r="D4127" s="3" t="s">
        <v>4356</v>
      </c>
      <c r="E4127" s="5">
        <v>49.5</v>
      </c>
      <c r="F4127" s="7">
        <f t="shared" si="64"/>
        <v>29.7</v>
      </c>
    </row>
    <row r="4128" spans="1:6" x14ac:dyDescent="0.25">
      <c r="A4128" s="3" t="s">
        <v>4270</v>
      </c>
      <c r="B4128" s="4">
        <v>505921</v>
      </c>
      <c r="C4128" s="3" t="s">
        <v>5420</v>
      </c>
      <c r="E4128" s="5">
        <v>300</v>
      </c>
      <c r="F4128" s="7">
        <f t="shared" si="64"/>
        <v>180</v>
      </c>
    </row>
    <row r="4129" spans="1:6" x14ac:dyDescent="0.25">
      <c r="A4129" s="3" t="s">
        <v>4270</v>
      </c>
      <c r="B4129" s="4">
        <v>505922</v>
      </c>
      <c r="C4129" s="3" t="s">
        <v>5421</v>
      </c>
      <c r="E4129" s="5">
        <v>349.5</v>
      </c>
      <c r="F4129" s="7">
        <f t="shared" si="64"/>
        <v>209.7</v>
      </c>
    </row>
    <row r="4130" spans="1:6" x14ac:dyDescent="0.25">
      <c r="A4130" s="3" t="s">
        <v>4270</v>
      </c>
      <c r="B4130" s="4">
        <v>505926</v>
      </c>
      <c r="C4130" s="3" t="s">
        <v>5422</v>
      </c>
      <c r="E4130" s="5">
        <v>300</v>
      </c>
      <c r="F4130" s="7">
        <f t="shared" si="64"/>
        <v>180</v>
      </c>
    </row>
    <row r="4131" spans="1:6" x14ac:dyDescent="0.25">
      <c r="A4131" s="3" t="s">
        <v>4270</v>
      </c>
      <c r="B4131" s="4">
        <v>505930</v>
      </c>
      <c r="C4131" s="3" t="s">
        <v>5423</v>
      </c>
      <c r="E4131" s="5">
        <v>524.75</v>
      </c>
      <c r="F4131" s="7">
        <f t="shared" si="64"/>
        <v>314.85000000000002</v>
      </c>
    </row>
    <row r="4132" spans="1:6" x14ac:dyDescent="0.25">
      <c r="A4132" s="3" t="s">
        <v>4270</v>
      </c>
      <c r="B4132" s="4">
        <v>505931</v>
      </c>
      <c r="C4132" s="3" t="s">
        <v>5424</v>
      </c>
      <c r="E4132" s="5">
        <v>8.25</v>
      </c>
      <c r="F4132" s="7">
        <f t="shared" si="64"/>
        <v>4.9499999999999993</v>
      </c>
    </row>
    <row r="4133" spans="1:6" x14ac:dyDescent="0.25">
      <c r="A4133" s="3" t="s">
        <v>4270</v>
      </c>
      <c r="B4133" s="4">
        <v>505932</v>
      </c>
      <c r="C4133" s="3" t="s">
        <v>5425</v>
      </c>
      <c r="E4133" s="5">
        <v>25.5</v>
      </c>
      <c r="F4133" s="7">
        <f t="shared" si="64"/>
        <v>15.299999999999999</v>
      </c>
    </row>
    <row r="4134" spans="1:6" x14ac:dyDescent="0.25">
      <c r="A4134" s="3" t="s">
        <v>4270</v>
      </c>
      <c r="B4134" s="4">
        <v>505934</v>
      </c>
      <c r="C4134" s="3" t="s">
        <v>5426</v>
      </c>
      <c r="E4134" s="5">
        <v>7.5</v>
      </c>
      <c r="F4134" s="7">
        <f t="shared" si="64"/>
        <v>4.5</v>
      </c>
    </row>
    <row r="4135" spans="1:6" x14ac:dyDescent="0.25">
      <c r="A4135" s="3" t="s">
        <v>4270</v>
      </c>
      <c r="B4135" s="4">
        <v>505935</v>
      </c>
      <c r="C4135" s="3" t="s">
        <v>5427</v>
      </c>
      <c r="D4135" s="3" t="s">
        <v>5428</v>
      </c>
      <c r="E4135" s="5">
        <v>60</v>
      </c>
      <c r="F4135" s="7">
        <f t="shared" si="64"/>
        <v>36</v>
      </c>
    </row>
    <row r="4136" spans="1:6" x14ac:dyDescent="0.25">
      <c r="A4136" s="3" t="s">
        <v>4270</v>
      </c>
      <c r="B4136" s="4">
        <v>505936</v>
      </c>
      <c r="C4136" s="3" t="s">
        <v>5429</v>
      </c>
      <c r="E4136" s="5">
        <v>54.75</v>
      </c>
      <c r="F4136" s="7">
        <f t="shared" si="64"/>
        <v>32.849999999999994</v>
      </c>
    </row>
    <row r="4137" spans="1:6" x14ac:dyDescent="0.25">
      <c r="A4137" s="3" t="s">
        <v>4270</v>
      </c>
      <c r="B4137" s="4">
        <v>505942</v>
      </c>
      <c r="C4137" s="3" t="s">
        <v>5430</v>
      </c>
      <c r="D4137" s="3" t="s">
        <v>944</v>
      </c>
      <c r="E4137" s="5">
        <v>11.19</v>
      </c>
      <c r="F4137" s="7">
        <f t="shared" si="64"/>
        <v>6.7139999999999995</v>
      </c>
    </row>
    <row r="4138" spans="1:6" x14ac:dyDescent="0.25">
      <c r="A4138" s="3" t="s">
        <v>4270</v>
      </c>
      <c r="B4138" s="4">
        <v>505943</v>
      </c>
      <c r="C4138" s="3" t="s">
        <v>5431</v>
      </c>
      <c r="E4138" s="5">
        <v>8</v>
      </c>
      <c r="F4138" s="7">
        <f t="shared" si="64"/>
        <v>4.8</v>
      </c>
    </row>
    <row r="4139" spans="1:6" x14ac:dyDescent="0.25">
      <c r="A4139" s="3" t="s">
        <v>4270</v>
      </c>
      <c r="B4139" s="4">
        <v>505945</v>
      </c>
      <c r="C4139" s="3" t="s">
        <v>5432</v>
      </c>
      <c r="E4139" s="5">
        <v>32</v>
      </c>
      <c r="F4139" s="7">
        <f t="shared" si="64"/>
        <v>19.2</v>
      </c>
    </row>
    <row r="4140" spans="1:6" x14ac:dyDescent="0.25">
      <c r="A4140" s="3" t="s">
        <v>4270</v>
      </c>
      <c r="B4140" s="4">
        <v>505948</v>
      </c>
      <c r="C4140" s="3" t="s">
        <v>5433</v>
      </c>
      <c r="E4140" s="5">
        <v>1</v>
      </c>
      <c r="F4140" s="7">
        <f t="shared" si="64"/>
        <v>0.6</v>
      </c>
    </row>
    <row r="4141" spans="1:6" x14ac:dyDescent="0.25">
      <c r="A4141" s="3" t="s">
        <v>4270</v>
      </c>
      <c r="B4141" s="4">
        <v>505951</v>
      </c>
      <c r="C4141" s="3" t="s">
        <v>5434</v>
      </c>
      <c r="E4141" s="5">
        <v>3</v>
      </c>
      <c r="F4141" s="7">
        <f t="shared" si="64"/>
        <v>1.7999999999999998</v>
      </c>
    </row>
    <row r="4142" spans="1:6" x14ac:dyDescent="0.25">
      <c r="A4142" s="3" t="s">
        <v>4270</v>
      </c>
      <c r="B4142" s="4">
        <v>505955</v>
      </c>
      <c r="C4142" s="3" t="s">
        <v>5435</v>
      </c>
      <c r="E4142" s="5">
        <v>33.75</v>
      </c>
      <c r="F4142" s="7">
        <f t="shared" si="64"/>
        <v>20.25</v>
      </c>
    </row>
    <row r="4143" spans="1:6" x14ac:dyDescent="0.25">
      <c r="A4143" s="3" t="s">
        <v>4270</v>
      </c>
      <c r="B4143" s="4">
        <v>505958</v>
      </c>
      <c r="C4143" s="3" t="s">
        <v>5436</v>
      </c>
      <c r="E4143" s="5">
        <v>6.25</v>
      </c>
      <c r="F4143" s="7">
        <f t="shared" si="64"/>
        <v>3.75</v>
      </c>
    </row>
    <row r="4144" spans="1:6" x14ac:dyDescent="0.25">
      <c r="A4144" s="3" t="s">
        <v>4270</v>
      </c>
      <c r="B4144" s="4">
        <v>505961</v>
      </c>
      <c r="C4144" s="3" t="s">
        <v>5437</v>
      </c>
      <c r="E4144" s="5">
        <v>1</v>
      </c>
      <c r="F4144" s="7">
        <f t="shared" si="64"/>
        <v>0.6</v>
      </c>
    </row>
    <row r="4145" spans="1:6" x14ac:dyDescent="0.25">
      <c r="A4145" s="3" t="s">
        <v>4270</v>
      </c>
      <c r="B4145" s="4">
        <v>505963</v>
      </c>
      <c r="C4145" s="3" t="s">
        <v>5438</v>
      </c>
      <c r="D4145" s="3" t="s">
        <v>5439</v>
      </c>
      <c r="E4145" s="5">
        <v>104.25</v>
      </c>
      <c r="F4145" s="7">
        <f t="shared" si="64"/>
        <v>62.55</v>
      </c>
    </row>
    <row r="4146" spans="1:6" x14ac:dyDescent="0.25">
      <c r="A4146" s="3" t="s">
        <v>4270</v>
      </c>
      <c r="B4146" s="4">
        <v>505964</v>
      </c>
      <c r="C4146" s="3" t="s">
        <v>5440</v>
      </c>
      <c r="E4146" s="5">
        <v>11</v>
      </c>
      <c r="F4146" s="7">
        <f t="shared" si="64"/>
        <v>6.6</v>
      </c>
    </row>
    <row r="4147" spans="1:6" x14ac:dyDescent="0.25">
      <c r="A4147" s="3" t="s">
        <v>4270</v>
      </c>
      <c r="B4147" s="4">
        <v>505965</v>
      </c>
      <c r="C4147" s="3" t="s">
        <v>5441</v>
      </c>
      <c r="E4147" s="5">
        <v>3.75</v>
      </c>
      <c r="F4147" s="7">
        <f t="shared" si="64"/>
        <v>2.25</v>
      </c>
    </row>
    <row r="4148" spans="1:6" x14ac:dyDescent="0.25">
      <c r="A4148" s="3" t="s">
        <v>4270</v>
      </c>
      <c r="B4148" s="4">
        <v>505967</v>
      </c>
      <c r="C4148" s="3" t="s">
        <v>5442</v>
      </c>
      <c r="E4148" s="5">
        <v>44.25</v>
      </c>
      <c r="F4148" s="7">
        <f t="shared" si="64"/>
        <v>26.55</v>
      </c>
    </row>
    <row r="4149" spans="1:6" x14ac:dyDescent="0.25">
      <c r="A4149" s="3" t="s">
        <v>4270</v>
      </c>
      <c r="B4149" s="4">
        <v>505974</v>
      </c>
      <c r="C4149" s="3" t="s">
        <v>5443</v>
      </c>
      <c r="E4149" s="5">
        <v>2.25</v>
      </c>
      <c r="F4149" s="7">
        <f t="shared" si="64"/>
        <v>1.35</v>
      </c>
    </row>
    <row r="4150" spans="1:6" x14ac:dyDescent="0.25">
      <c r="A4150" s="3" t="s">
        <v>4270</v>
      </c>
      <c r="B4150" s="4">
        <v>505975</v>
      </c>
      <c r="C4150" s="3" t="s">
        <v>5444</v>
      </c>
      <c r="E4150" s="5">
        <v>3</v>
      </c>
      <c r="F4150" s="7">
        <f t="shared" si="64"/>
        <v>1.7999999999999998</v>
      </c>
    </row>
    <row r="4151" spans="1:6" x14ac:dyDescent="0.25">
      <c r="A4151" s="3" t="s">
        <v>4270</v>
      </c>
      <c r="B4151" s="4">
        <v>505980</v>
      </c>
      <c r="C4151" s="3" t="s">
        <v>5445</v>
      </c>
      <c r="D4151" s="3" t="s">
        <v>5446</v>
      </c>
      <c r="E4151" s="5">
        <v>1.7</v>
      </c>
      <c r="F4151" s="7">
        <f t="shared" si="64"/>
        <v>1.02</v>
      </c>
    </row>
    <row r="4152" spans="1:6" x14ac:dyDescent="0.25">
      <c r="A4152" s="3" t="s">
        <v>4270</v>
      </c>
      <c r="B4152" s="4">
        <v>505982</v>
      </c>
      <c r="C4152" s="3" t="s">
        <v>5447</v>
      </c>
      <c r="D4152" s="3" t="s">
        <v>5448</v>
      </c>
      <c r="E4152" s="5">
        <v>5.0999999999999996</v>
      </c>
      <c r="F4152" s="7">
        <f t="shared" si="64"/>
        <v>3.0599999999999996</v>
      </c>
    </row>
    <row r="4153" spans="1:6" x14ac:dyDescent="0.25">
      <c r="A4153" s="3" t="s">
        <v>4270</v>
      </c>
      <c r="B4153" s="4">
        <v>505983</v>
      </c>
      <c r="C4153" s="3" t="s">
        <v>5449</v>
      </c>
      <c r="E4153" s="5">
        <v>3.5</v>
      </c>
      <c r="F4153" s="7">
        <f t="shared" si="64"/>
        <v>2.0999999999999996</v>
      </c>
    </row>
    <row r="4154" spans="1:6" x14ac:dyDescent="0.25">
      <c r="A4154" s="3" t="s">
        <v>4270</v>
      </c>
      <c r="B4154" s="4">
        <v>505985</v>
      </c>
      <c r="C4154" s="3" t="s">
        <v>5450</v>
      </c>
      <c r="E4154" s="5">
        <v>25.25</v>
      </c>
      <c r="F4154" s="7">
        <f t="shared" si="64"/>
        <v>15.149999999999999</v>
      </c>
    </row>
    <row r="4155" spans="1:6" x14ac:dyDescent="0.25">
      <c r="A4155" s="3" t="s">
        <v>4270</v>
      </c>
      <c r="B4155" s="4">
        <v>505992</v>
      </c>
      <c r="C4155" s="3" t="s">
        <v>5451</v>
      </c>
      <c r="E4155" s="5">
        <v>1</v>
      </c>
      <c r="F4155" s="7">
        <f t="shared" si="64"/>
        <v>0.6</v>
      </c>
    </row>
    <row r="4156" spans="1:6" x14ac:dyDescent="0.25">
      <c r="A4156" s="3" t="s">
        <v>4270</v>
      </c>
      <c r="B4156" s="4">
        <v>506010</v>
      </c>
      <c r="C4156" s="3" t="s">
        <v>5452</v>
      </c>
      <c r="E4156" s="5">
        <v>4.75</v>
      </c>
      <c r="F4156" s="7">
        <f t="shared" si="64"/>
        <v>2.8499999999999996</v>
      </c>
    </row>
    <row r="4157" spans="1:6" x14ac:dyDescent="0.25">
      <c r="A4157" s="3" t="s">
        <v>4270</v>
      </c>
      <c r="B4157" s="4">
        <v>506100</v>
      </c>
      <c r="C4157" s="3" t="s">
        <v>5453</v>
      </c>
      <c r="E4157" s="5">
        <v>6.5</v>
      </c>
      <c r="F4157" s="7">
        <f t="shared" si="64"/>
        <v>3.9</v>
      </c>
    </row>
    <row r="4158" spans="1:6" x14ac:dyDescent="0.25">
      <c r="A4158" s="3" t="s">
        <v>4270</v>
      </c>
      <c r="B4158" s="4">
        <v>506101</v>
      </c>
      <c r="C4158" s="3" t="s">
        <v>5454</v>
      </c>
      <c r="E4158" s="5">
        <v>3.5</v>
      </c>
      <c r="F4158" s="7">
        <f t="shared" si="64"/>
        <v>2.0999999999999996</v>
      </c>
    </row>
    <row r="4159" spans="1:6" x14ac:dyDescent="0.25">
      <c r="A4159" s="3" t="s">
        <v>4270</v>
      </c>
      <c r="B4159" s="4">
        <v>506102</v>
      </c>
      <c r="C4159" s="3" t="s">
        <v>5455</v>
      </c>
      <c r="E4159" s="5">
        <v>1340</v>
      </c>
      <c r="F4159" s="7">
        <f t="shared" si="64"/>
        <v>804</v>
      </c>
    </row>
    <row r="4160" spans="1:6" x14ac:dyDescent="0.25">
      <c r="A4160" s="3" t="s">
        <v>4270</v>
      </c>
      <c r="B4160" s="4">
        <v>506147</v>
      </c>
      <c r="C4160" s="3" t="s">
        <v>5456</v>
      </c>
      <c r="E4160" s="5">
        <v>129.5</v>
      </c>
      <c r="F4160" s="7">
        <f t="shared" si="64"/>
        <v>77.699999999999989</v>
      </c>
    </row>
    <row r="4161" spans="1:6" x14ac:dyDescent="0.25">
      <c r="A4161" s="3" t="s">
        <v>4270</v>
      </c>
      <c r="B4161" s="4">
        <v>506201</v>
      </c>
      <c r="C4161" s="3" t="s">
        <v>5457</v>
      </c>
      <c r="E4161" s="5">
        <v>1</v>
      </c>
      <c r="F4161" s="7">
        <f t="shared" si="64"/>
        <v>0.6</v>
      </c>
    </row>
    <row r="4162" spans="1:6" x14ac:dyDescent="0.25">
      <c r="A4162" s="3" t="s">
        <v>4270</v>
      </c>
      <c r="B4162" s="4">
        <v>506202</v>
      </c>
      <c r="C4162" s="3" t="s">
        <v>5458</v>
      </c>
      <c r="E4162" s="5">
        <v>18</v>
      </c>
      <c r="F4162" s="7">
        <f t="shared" si="64"/>
        <v>10.8</v>
      </c>
    </row>
    <row r="4163" spans="1:6" x14ac:dyDescent="0.25">
      <c r="A4163" s="3" t="s">
        <v>4270</v>
      </c>
      <c r="B4163" s="4">
        <v>506220</v>
      </c>
      <c r="C4163" s="3" t="s">
        <v>5459</v>
      </c>
      <c r="E4163" s="5">
        <v>2.75</v>
      </c>
      <c r="F4163" s="7">
        <f t="shared" ref="F4163:F4226" si="65">E4163-(E4163*40%)</f>
        <v>1.65</v>
      </c>
    </row>
    <row r="4164" spans="1:6" x14ac:dyDescent="0.25">
      <c r="A4164" s="3" t="s">
        <v>4270</v>
      </c>
      <c r="B4164" s="4">
        <v>506241</v>
      </c>
      <c r="C4164" s="3" t="s">
        <v>5460</v>
      </c>
      <c r="E4164" s="5">
        <v>13</v>
      </c>
      <c r="F4164" s="7">
        <f t="shared" si="65"/>
        <v>7.8</v>
      </c>
    </row>
    <row r="4165" spans="1:6" x14ac:dyDescent="0.25">
      <c r="A4165" s="3" t="s">
        <v>4270</v>
      </c>
      <c r="B4165" s="4">
        <v>506300</v>
      </c>
      <c r="C4165" s="3" t="s">
        <v>5461</v>
      </c>
      <c r="D4165" s="3" t="s">
        <v>5462</v>
      </c>
      <c r="E4165" s="5">
        <v>151</v>
      </c>
      <c r="F4165" s="7">
        <f t="shared" si="65"/>
        <v>90.6</v>
      </c>
    </row>
    <row r="4166" spans="1:6" x14ac:dyDescent="0.25">
      <c r="A4166" s="3" t="s">
        <v>4270</v>
      </c>
      <c r="B4166" s="4">
        <v>506301</v>
      </c>
      <c r="C4166" s="3" t="s">
        <v>5463</v>
      </c>
      <c r="D4166" s="3" t="s">
        <v>4510</v>
      </c>
      <c r="E4166" s="5">
        <v>286.5</v>
      </c>
      <c r="F4166" s="7">
        <f t="shared" si="65"/>
        <v>171.89999999999998</v>
      </c>
    </row>
    <row r="4167" spans="1:6" x14ac:dyDescent="0.25">
      <c r="A4167" s="3" t="s">
        <v>4270</v>
      </c>
      <c r="B4167" s="4">
        <v>506302</v>
      </c>
      <c r="C4167" s="3" t="s">
        <v>5464</v>
      </c>
      <c r="D4167" s="3" t="s">
        <v>1220</v>
      </c>
      <c r="E4167" s="5">
        <v>125</v>
      </c>
      <c r="F4167" s="7">
        <f t="shared" si="65"/>
        <v>75</v>
      </c>
    </row>
    <row r="4168" spans="1:6" x14ac:dyDescent="0.25">
      <c r="A4168" s="3" t="s">
        <v>4270</v>
      </c>
      <c r="B4168" s="4">
        <v>506385</v>
      </c>
      <c r="C4168" s="3" t="s">
        <v>5465</v>
      </c>
      <c r="E4168" s="5">
        <v>10</v>
      </c>
      <c r="F4168" s="7">
        <f t="shared" si="65"/>
        <v>6</v>
      </c>
    </row>
    <row r="4169" spans="1:6" x14ac:dyDescent="0.25">
      <c r="A4169" s="3" t="s">
        <v>4270</v>
      </c>
      <c r="B4169" s="4">
        <v>506387</v>
      </c>
      <c r="C4169" s="3" t="s">
        <v>5466</v>
      </c>
      <c r="E4169" s="5">
        <v>8.75</v>
      </c>
      <c r="F4169" s="7">
        <f t="shared" si="65"/>
        <v>5.25</v>
      </c>
    </row>
    <row r="4170" spans="1:6" x14ac:dyDescent="0.25">
      <c r="A4170" s="3" t="s">
        <v>4270</v>
      </c>
      <c r="B4170" s="4">
        <v>506414</v>
      </c>
      <c r="C4170" s="3" t="s">
        <v>5467</v>
      </c>
      <c r="D4170" s="3" t="s">
        <v>5468</v>
      </c>
      <c r="E4170" s="5">
        <v>300</v>
      </c>
      <c r="F4170" s="7">
        <f t="shared" si="65"/>
        <v>180</v>
      </c>
    </row>
    <row r="4171" spans="1:6" x14ac:dyDescent="0.25">
      <c r="A4171" s="3" t="s">
        <v>4270</v>
      </c>
      <c r="B4171" s="4">
        <v>506476</v>
      </c>
      <c r="C4171" s="3" t="s">
        <v>5469</v>
      </c>
      <c r="E4171" s="5">
        <v>1.25</v>
      </c>
      <c r="F4171" s="7">
        <f t="shared" si="65"/>
        <v>0.75</v>
      </c>
    </row>
    <row r="4172" spans="1:6" x14ac:dyDescent="0.25">
      <c r="A4172" s="3" t="s">
        <v>4270</v>
      </c>
      <c r="B4172" s="4">
        <v>506478</v>
      </c>
      <c r="C4172" s="3" t="s">
        <v>5470</v>
      </c>
      <c r="E4172" s="5">
        <v>1</v>
      </c>
      <c r="F4172" s="7">
        <f t="shared" si="65"/>
        <v>0.6</v>
      </c>
    </row>
    <row r="4173" spans="1:6" x14ac:dyDescent="0.25">
      <c r="A4173" s="3" t="s">
        <v>4270</v>
      </c>
      <c r="B4173" s="4">
        <v>506500</v>
      </c>
      <c r="C4173" s="3" t="s">
        <v>5471</v>
      </c>
      <c r="E4173" s="5">
        <v>17.75</v>
      </c>
      <c r="F4173" s="7">
        <f t="shared" si="65"/>
        <v>10.649999999999999</v>
      </c>
    </row>
    <row r="4174" spans="1:6" x14ac:dyDescent="0.25">
      <c r="A4174" s="3" t="s">
        <v>4270</v>
      </c>
      <c r="B4174" s="4">
        <v>506501</v>
      </c>
      <c r="C4174" s="3" t="s">
        <v>5472</v>
      </c>
      <c r="E4174" s="5">
        <v>24.5</v>
      </c>
      <c r="F4174" s="7">
        <f t="shared" si="65"/>
        <v>14.7</v>
      </c>
    </row>
    <row r="4175" spans="1:6" x14ac:dyDescent="0.25">
      <c r="A4175" s="3" t="s">
        <v>4270</v>
      </c>
      <c r="B4175" s="4">
        <v>506505</v>
      </c>
      <c r="C4175" s="3" t="s">
        <v>5473</v>
      </c>
      <c r="E4175" s="5">
        <v>160.75</v>
      </c>
      <c r="F4175" s="7">
        <f t="shared" si="65"/>
        <v>96.45</v>
      </c>
    </row>
    <row r="4176" spans="1:6" x14ac:dyDescent="0.25">
      <c r="A4176" s="3" t="s">
        <v>4270</v>
      </c>
      <c r="B4176" s="4">
        <v>506555</v>
      </c>
      <c r="C4176" s="3" t="s">
        <v>5474</v>
      </c>
      <c r="E4176" s="5">
        <v>4.25</v>
      </c>
      <c r="F4176" s="7">
        <f t="shared" si="65"/>
        <v>2.5499999999999998</v>
      </c>
    </row>
    <row r="4177" spans="1:6" x14ac:dyDescent="0.25">
      <c r="A4177" s="3" t="s">
        <v>4270</v>
      </c>
      <c r="B4177" s="4">
        <v>506572</v>
      </c>
      <c r="C4177" s="3" t="s">
        <v>5475</v>
      </c>
      <c r="E4177" s="5">
        <v>53</v>
      </c>
      <c r="F4177" s="7">
        <f t="shared" si="65"/>
        <v>31.799999999999997</v>
      </c>
    </row>
    <row r="4178" spans="1:6" x14ac:dyDescent="0.25">
      <c r="A4178" s="3" t="s">
        <v>4270</v>
      </c>
      <c r="B4178" s="4">
        <v>506581</v>
      </c>
      <c r="C4178" s="3" t="s">
        <v>5476</v>
      </c>
      <c r="E4178" s="5">
        <v>53</v>
      </c>
      <c r="F4178" s="7">
        <f t="shared" si="65"/>
        <v>31.799999999999997</v>
      </c>
    </row>
    <row r="4179" spans="1:6" x14ac:dyDescent="0.25">
      <c r="A4179" s="3" t="s">
        <v>4270</v>
      </c>
      <c r="B4179" s="4">
        <v>506598</v>
      </c>
      <c r="C4179" s="3" t="s">
        <v>5477</v>
      </c>
      <c r="E4179" s="5">
        <v>1</v>
      </c>
      <c r="F4179" s="7">
        <f t="shared" si="65"/>
        <v>0.6</v>
      </c>
    </row>
    <row r="4180" spans="1:6" x14ac:dyDescent="0.25">
      <c r="A4180" s="3" t="s">
        <v>4270</v>
      </c>
      <c r="B4180" s="4">
        <v>506604</v>
      </c>
      <c r="C4180" s="3" t="s">
        <v>5478</v>
      </c>
      <c r="E4180" s="5">
        <v>1</v>
      </c>
      <c r="F4180" s="7">
        <f t="shared" si="65"/>
        <v>0.6</v>
      </c>
    </row>
    <row r="4181" spans="1:6" x14ac:dyDescent="0.25">
      <c r="A4181" s="3" t="s">
        <v>4270</v>
      </c>
      <c r="B4181" s="4">
        <v>506610</v>
      </c>
      <c r="C4181" s="3" t="s">
        <v>5479</v>
      </c>
      <c r="E4181" s="5">
        <v>2.75</v>
      </c>
      <c r="F4181" s="7">
        <f t="shared" si="65"/>
        <v>1.65</v>
      </c>
    </row>
    <row r="4182" spans="1:6" x14ac:dyDescent="0.25">
      <c r="A4182" s="3" t="s">
        <v>4270</v>
      </c>
      <c r="B4182" s="4">
        <v>506628</v>
      </c>
      <c r="C4182" s="3" t="s">
        <v>5480</v>
      </c>
      <c r="E4182" s="5">
        <v>16</v>
      </c>
      <c r="F4182" s="7">
        <f t="shared" si="65"/>
        <v>9.6</v>
      </c>
    </row>
    <row r="4183" spans="1:6" x14ac:dyDescent="0.25">
      <c r="A4183" s="3" t="s">
        <v>4270</v>
      </c>
      <c r="B4183" s="4">
        <v>506631</v>
      </c>
      <c r="C4183" s="3" t="s">
        <v>5481</v>
      </c>
      <c r="E4183" s="5">
        <v>1.25</v>
      </c>
      <c r="F4183" s="7">
        <f t="shared" si="65"/>
        <v>0.75</v>
      </c>
    </row>
    <row r="4184" spans="1:6" x14ac:dyDescent="0.25">
      <c r="A4184" s="3" t="s">
        <v>4270</v>
      </c>
      <c r="B4184" s="4">
        <v>506634</v>
      </c>
      <c r="C4184" s="3" t="s">
        <v>5482</v>
      </c>
      <c r="E4184" s="5">
        <v>3</v>
      </c>
      <c r="F4184" s="7">
        <f t="shared" si="65"/>
        <v>1.7999999999999998</v>
      </c>
    </row>
    <row r="4185" spans="1:6" x14ac:dyDescent="0.25">
      <c r="A4185" s="3" t="s">
        <v>4270</v>
      </c>
      <c r="B4185" s="4">
        <v>506660</v>
      </c>
      <c r="C4185" s="3" t="s">
        <v>5483</v>
      </c>
      <c r="D4185" s="3" t="s">
        <v>5484</v>
      </c>
      <c r="E4185" s="5">
        <v>12.5</v>
      </c>
      <c r="F4185" s="7">
        <f t="shared" si="65"/>
        <v>7.5</v>
      </c>
    </row>
    <row r="4186" spans="1:6" x14ac:dyDescent="0.25">
      <c r="A4186" s="3" t="s">
        <v>4270</v>
      </c>
      <c r="B4186" s="4">
        <v>506691</v>
      </c>
      <c r="C4186" s="3" t="s">
        <v>5485</v>
      </c>
      <c r="E4186" s="5">
        <v>9.75</v>
      </c>
      <c r="F4186" s="7">
        <f t="shared" si="65"/>
        <v>5.85</v>
      </c>
    </row>
    <row r="4187" spans="1:6" x14ac:dyDescent="0.25">
      <c r="A4187" s="3" t="s">
        <v>4270</v>
      </c>
      <c r="B4187" s="4">
        <v>506694</v>
      </c>
      <c r="C4187" s="3" t="s">
        <v>5486</v>
      </c>
      <c r="E4187" s="5">
        <v>13.25</v>
      </c>
      <c r="F4187" s="7">
        <f t="shared" si="65"/>
        <v>7.9499999999999993</v>
      </c>
    </row>
    <row r="4188" spans="1:6" x14ac:dyDescent="0.25">
      <c r="A4188" s="3" t="s">
        <v>4270</v>
      </c>
      <c r="B4188" s="4">
        <v>506705</v>
      </c>
      <c r="C4188" s="3" t="s">
        <v>5487</v>
      </c>
      <c r="E4188" s="5">
        <v>31.5</v>
      </c>
      <c r="F4188" s="7">
        <f t="shared" si="65"/>
        <v>18.899999999999999</v>
      </c>
    </row>
    <row r="4189" spans="1:6" x14ac:dyDescent="0.25">
      <c r="A4189" s="3" t="s">
        <v>4270</v>
      </c>
      <c r="B4189" s="4">
        <v>506708</v>
      </c>
      <c r="C4189" s="3" t="s">
        <v>5488</v>
      </c>
      <c r="E4189" s="5">
        <v>6.75</v>
      </c>
      <c r="F4189" s="7">
        <f t="shared" si="65"/>
        <v>4.05</v>
      </c>
    </row>
    <row r="4190" spans="1:6" x14ac:dyDescent="0.25">
      <c r="A4190" s="3" t="s">
        <v>4270</v>
      </c>
      <c r="B4190" s="4">
        <v>506709</v>
      </c>
      <c r="C4190" s="3" t="s">
        <v>5489</v>
      </c>
      <c r="D4190" s="3" t="s">
        <v>2380</v>
      </c>
      <c r="E4190" s="5">
        <v>1.3</v>
      </c>
      <c r="F4190" s="7">
        <f t="shared" si="65"/>
        <v>0.78</v>
      </c>
    </row>
    <row r="4191" spans="1:6" x14ac:dyDescent="0.25">
      <c r="A4191" s="3" t="s">
        <v>4270</v>
      </c>
      <c r="B4191" s="4">
        <v>506716</v>
      </c>
      <c r="C4191" s="3" t="s">
        <v>5490</v>
      </c>
      <c r="E4191" s="5">
        <v>65</v>
      </c>
      <c r="F4191" s="7">
        <f t="shared" si="65"/>
        <v>39</v>
      </c>
    </row>
    <row r="4192" spans="1:6" x14ac:dyDescent="0.25">
      <c r="A4192" s="3" t="s">
        <v>4270</v>
      </c>
      <c r="B4192" s="4">
        <v>506718</v>
      </c>
      <c r="C4192" s="3" t="s">
        <v>5491</v>
      </c>
      <c r="E4192" s="5">
        <v>4</v>
      </c>
      <c r="F4192" s="7">
        <f t="shared" si="65"/>
        <v>2.4</v>
      </c>
    </row>
    <row r="4193" spans="1:6" x14ac:dyDescent="0.25">
      <c r="A4193" s="3" t="s">
        <v>4270</v>
      </c>
      <c r="B4193" s="4">
        <v>506725</v>
      </c>
      <c r="C4193" s="3" t="s">
        <v>5492</v>
      </c>
      <c r="D4193" s="3" t="s">
        <v>5493</v>
      </c>
      <c r="E4193" s="5">
        <v>1</v>
      </c>
      <c r="F4193" s="7">
        <f t="shared" si="65"/>
        <v>0.6</v>
      </c>
    </row>
    <row r="4194" spans="1:6" x14ac:dyDescent="0.25">
      <c r="A4194" s="3" t="s">
        <v>4270</v>
      </c>
      <c r="B4194" s="4">
        <v>506734</v>
      </c>
      <c r="C4194" s="3" t="s">
        <v>5494</v>
      </c>
      <c r="D4194" s="3" t="s">
        <v>5493</v>
      </c>
      <c r="E4194" s="5">
        <v>1</v>
      </c>
      <c r="F4194" s="7">
        <f t="shared" si="65"/>
        <v>0.6</v>
      </c>
    </row>
    <row r="4195" spans="1:6" x14ac:dyDescent="0.25">
      <c r="A4195" s="3" t="s">
        <v>4270</v>
      </c>
      <c r="B4195" s="4">
        <v>506735</v>
      </c>
      <c r="C4195" s="3" t="s">
        <v>5495</v>
      </c>
      <c r="D4195" s="3" t="s">
        <v>5493</v>
      </c>
      <c r="E4195" s="5">
        <v>1</v>
      </c>
      <c r="F4195" s="7">
        <f t="shared" si="65"/>
        <v>0.6</v>
      </c>
    </row>
    <row r="4196" spans="1:6" x14ac:dyDescent="0.25">
      <c r="A4196" s="3" t="s">
        <v>4270</v>
      </c>
      <c r="B4196" s="4">
        <v>506736</v>
      </c>
      <c r="C4196" s="3" t="s">
        <v>5496</v>
      </c>
      <c r="D4196" s="3" t="s">
        <v>5493</v>
      </c>
      <c r="E4196" s="5">
        <v>1</v>
      </c>
      <c r="F4196" s="7">
        <f t="shared" si="65"/>
        <v>0.6</v>
      </c>
    </row>
    <row r="4197" spans="1:6" x14ac:dyDescent="0.25">
      <c r="A4197" s="3" t="s">
        <v>4270</v>
      </c>
      <c r="B4197" s="4">
        <v>506753</v>
      </c>
      <c r="C4197" s="3" t="s">
        <v>5497</v>
      </c>
      <c r="D4197" s="3" t="s">
        <v>5498</v>
      </c>
      <c r="E4197" s="5">
        <v>514.5</v>
      </c>
      <c r="F4197" s="7">
        <f t="shared" si="65"/>
        <v>308.7</v>
      </c>
    </row>
    <row r="4198" spans="1:6" x14ac:dyDescent="0.25">
      <c r="A4198" s="3" t="s">
        <v>4270</v>
      </c>
      <c r="B4198" s="4">
        <v>506758</v>
      </c>
      <c r="C4198" s="3" t="s">
        <v>5499</v>
      </c>
      <c r="E4198" s="5">
        <v>891.25</v>
      </c>
      <c r="F4198" s="7">
        <f t="shared" si="65"/>
        <v>534.75</v>
      </c>
    </row>
    <row r="4199" spans="1:6" x14ac:dyDescent="0.25">
      <c r="A4199" s="3" t="s">
        <v>4270</v>
      </c>
      <c r="B4199" s="4">
        <v>506761</v>
      </c>
      <c r="C4199" s="3" t="s">
        <v>5500</v>
      </c>
      <c r="E4199" s="5">
        <v>18</v>
      </c>
      <c r="F4199" s="7">
        <f t="shared" si="65"/>
        <v>10.8</v>
      </c>
    </row>
    <row r="4200" spans="1:6" x14ac:dyDescent="0.25">
      <c r="A4200" s="3" t="s">
        <v>4270</v>
      </c>
      <c r="B4200" s="4">
        <v>506762</v>
      </c>
      <c r="C4200" s="3" t="s">
        <v>5501</v>
      </c>
      <c r="E4200" s="5">
        <v>17</v>
      </c>
      <c r="F4200" s="7">
        <f t="shared" si="65"/>
        <v>10.199999999999999</v>
      </c>
    </row>
    <row r="4201" spans="1:6" x14ac:dyDescent="0.25">
      <c r="A4201" s="3" t="s">
        <v>4270</v>
      </c>
      <c r="B4201" s="4">
        <v>506763</v>
      </c>
      <c r="C4201" s="3" t="s">
        <v>5502</v>
      </c>
      <c r="E4201" s="5">
        <v>1.5</v>
      </c>
      <c r="F4201" s="7">
        <f t="shared" si="65"/>
        <v>0.89999999999999991</v>
      </c>
    </row>
    <row r="4202" spans="1:6" x14ac:dyDescent="0.25">
      <c r="A4202" s="3" t="s">
        <v>4270</v>
      </c>
      <c r="B4202" s="4">
        <v>506765</v>
      </c>
      <c r="C4202" s="3" t="s">
        <v>5503</v>
      </c>
      <c r="E4202" s="5">
        <v>3</v>
      </c>
      <c r="F4202" s="7">
        <f t="shared" si="65"/>
        <v>1.7999999999999998</v>
      </c>
    </row>
    <row r="4203" spans="1:6" x14ac:dyDescent="0.25">
      <c r="A4203" s="3" t="s">
        <v>4270</v>
      </c>
      <c r="B4203" s="4">
        <v>506766</v>
      </c>
      <c r="C4203" s="3" t="s">
        <v>5504</v>
      </c>
      <c r="E4203" s="5">
        <v>3.25</v>
      </c>
      <c r="F4203" s="7">
        <f t="shared" si="65"/>
        <v>1.95</v>
      </c>
    </row>
    <row r="4204" spans="1:6" x14ac:dyDescent="0.25">
      <c r="A4204" s="3" t="s">
        <v>4270</v>
      </c>
      <c r="B4204" s="4">
        <v>506767</v>
      </c>
      <c r="C4204" s="3" t="s">
        <v>5505</v>
      </c>
      <c r="E4204" s="5">
        <v>1.75</v>
      </c>
      <c r="F4204" s="7">
        <f t="shared" si="65"/>
        <v>1.0499999999999998</v>
      </c>
    </row>
    <row r="4205" spans="1:6" x14ac:dyDescent="0.25">
      <c r="A4205" s="3" t="s">
        <v>4270</v>
      </c>
      <c r="B4205" s="4">
        <v>506769</v>
      </c>
      <c r="C4205" s="3" t="s">
        <v>5506</v>
      </c>
      <c r="D4205" s="3" t="s">
        <v>4784</v>
      </c>
      <c r="E4205" s="5">
        <v>54</v>
      </c>
      <c r="F4205" s="7">
        <f t="shared" si="65"/>
        <v>32.4</v>
      </c>
    </row>
    <row r="4206" spans="1:6" x14ac:dyDescent="0.25">
      <c r="A4206" s="3" t="s">
        <v>4270</v>
      </c>
      <c r="B4206" s="4">
        <v>506850</v>
      </c>
      <c r="C4206" s="3" t="s">
        <v>5507</v>
      </c>
      <c r="E4206" s="5">
        <v>9.25</v>
      </c>
      <c r="F4206" s="7">
        <f t="shared" si="65"/>
        <v>5.55</v>
      </c>
    </row>
    <row r="4207" spans="1:6" x14ac:dyDescent="0.25">
      <c r="A4207" s="3" t="s">
        <v>4270</v>
      </c>
      <c r="B4207" s="4">
        <v>506852</v>
      </c>
      <c r="C4207" s="3" t="s">
        <v>5508</v>
      </c>
      <c r="E4207" s="5">
        <v>5</v>
      </c>
      <c r="F4207" s="7">
        <f t="shared" si="65"/>
        <v>3</v>
      </c>
    </row>
    <row r="4208" spans="1:6" x14ac:dyDescent="0.25">
      <c r="A4208" s="3" t="s">
        <v>4270</v>
      </c>
      <c r="B4208" s="4">
        <v>506854</v>
      </c>
      <c r="C4208" s="3" t="s">
        <v>5509</v>
      </c>
      <c r="D4208" s="3" t="s">
        <v>5510</v>
      </c>
      <c r="E4208" s="5">
        <v>31</v>
      </c>
      <c r="F4208" s="7">
        <f t="shared" si="65"/>
        <v>18.600000000000001</v>
      </c>
    </row>
    <row r="4209" spans="1:6" x14ac:dyDescent="0.25">
      <c r="A4209" s="3" t="s">
        <v>4270</v>
      </c>
      <c r="B4209" s="4">
        <v>506855</v>
      </c>
      <c r="C4209" s="3" t="s">
        <v>5511</v>
      </c>
      <c r="D4209" s="3" t="s">
        <v>5510</v>
      </c>
      <c r="E4209" s="5">
        <v>1.25</v>
      </c>
      <c r="F4209" s="7">
        <f t="shared" si="65"/>
        <v>0.75</v>
      </c>
    </row>
    <row r="4210" spans="1:6" x14ac:dyDescent="0.25">
      <c r="A4210" s="3" t="s">
        <v>4270</v>
      </c>
      <c r="B4210" s="4">
        <v>506856</v>
      </c>
      <c r="C4210" s="3" t="s">
        <v>5512</v>
      </c>
      <c r="E4210" s="5">
        <v>7.5</v>
      </c>
      <c r="F4210" s="7">
        <f t="shared" si="65"/>
        <v>4.5</v>
      </c>
    </row>
    <row r="4211" spans="1:6" x14ac:dyDescent="0.25">
      <c r="A4211" s="3" t="s">
        <v>4270</v>
      </c>
      <c r="B4211" s="4">
        <v>506894</v>
      </c>
      <c r="C4211" s="3" t="s">
        <v>5513</v>
      </c>
      <c r="E4211" s="5">
        <v>5</v>
      </c>
      <c r="F4211" s="7">
        <f t="shared" si="65"/>
        <v>3</v>
      </c>
    </row>
    <row r="4212" spans="1:6" x14ac:dyDescent="0.25">
      <c r="A4212" s="3" t="s">
        <v>4270</v>
      </c>
      <c r="B4212" s="4">
        <v>506895</v>
      </c>
      <c r="C4212" s="3" t="s">
        <v>5514</v>
      </c>
      <c r="E4212" s="5">
        <v>8</v>
      </c>
      <c r="F4212" s="7">
        <f t="shared" si="65"/>
        <v>4.8</v>
      </c>
    </row>
    <row r="4213" spans="1:6" x14ac:dyDescent="0.25">
      <c r="A4213" s="3" t="s">
        <v>4270</v>
      </c>
      <c r="B4213" s="4">
        <v>506896</v>
      </c>
      <c r="C4213" s="3" t="s">
        <v>5515</v>
      </c>
      <c r="E4213" s="5">
        <v>12</v>
      </c>
      <c r="F4213" s="7">
        <f t="shared" si="65"/>
        <v>7.1999999999999993</v>
      </c>
    </row>
    <row r="4214" spans="1:6" x14ac:dyDescent="0.25">
      <c r="A4214" s="3" t="s">
        <v>4270</v>
      </c>
      <c r="B4214" s="4">
        <v>507051</v>
      </c>
      <c r="C4214" s="3" t="s">
        <v>5516</v>
      </c>
      <c r="E4214" s="5">
        <v>10</v>
      </c>
      <c r="F4214" s="7">
        <f t="shared" si="65"/>
        <v>6</v>
      </c>
    </row>
    <row r="4215" spans="1:6" x14ac:dyDescent="0.25">
      <c r="A4215" s="3" t="s">
        <v>4270</v>
      </c>
      <c r="B4215" s="4">
        <v>507110</v>
      </c>
      <c r="C4215" s="3" t="s">
        <v>5517</v>
      </c>
      <c r="E4215" s="5">
        <v>5.5</v>
      </c>
      <c r="F4215" s="7">
        <f t="shared" si="65"/>
        <v>3.3</v>
      </c>
    </row>
    <row r="4216" spans="1:6" x14ac:dyDescent="0.25">
      <c r="A4216" s="3" t="s">
        <v>4270</v>
      </c>
      <c r="B4216" s="4">
        <v>507140</v>
      </c>
      <c r="C4216" s="3" t="s">
        <v>5518</v>
      </c>
      <c r="E4216" s="5">
        <v>2.75</v>
      </c>
      <c r="F4216" s="7">
        <f t="shared" si="65"/>
        <v>1.65</v>
      </c>
    </row>
    <row r="4217" spans="1:6" x14ac:dyDescent="0.25">
      <c r="A4217" s="3" t="s">
        <v>4270</v>
      </c>
      <c r="B4217" s="4">
        <v>507155</v>
      </c>
      <c r="C4217" s="3" t="s">
        <v>5519</v>
      </c>
      <c r="D4217" s="3" t="s">
        <v>5520</v>
      </c>
      <c r="E4217" s="5">
        <v>12</v>
      </c>
      <c r="F4217" s="7">
        <f t="shared" si="65"/>
        <v>7.1999999999999993</v>
      </c>
    </row>
    <row r="4218" spans="1:6" x14ac:dyDescent="0.25">
      <c r="A4218" s="3" t="s">
        <v>4270</v>
      </c>
      <c r="B4218" s="4">
        <v>507157</v>
      </c>
      <c r="C4218" s="3" t="s">
        <v>5521</v>
      </c>
      <c r="E4218" s="5">
        <v>20.25</v>
      </c>
      <c r="F4218" s="7">
        <f t="shared" si="65"/>
        <v>12.15</v>
      </c>
    </row>
    <row r="4219" spans="1:6" x14ac:dyDescent="0.25">
      <c r="A4219" s="3" t="s">
        <v>4270</v>
      </c>
      <c r="B4219" s="4">
        <v>507163</v>
      </c>
      <c r="C4219" s="3" t="s">
        <v>5522</v>
      </c>
      <c r="E4219" s="5">
        <v>4</v>
      </c>
      <c r="F4219" s="7">
        <f t="shared" si="65"/>
        <v>2.4</v>
      </c>
    </row>
    <row r="4220" spans="1:6" x14ac:dyDescent="0.25">
      <c r="A4220" s="3" t="s">
        <v>4270</v>
      </c>
      <c r="B4220" s="4">
        <v>507170</v>
      </c>
      <c r="C4220" s="3" t="s">
        <v>5523</v>
      </c>
      <c r="E4220" s="5">
        <v>2.25</v>
      </c>
      <c r="F4220" s="7">
        <f t="shared" si="65"/>
        <v>1.35</v>
      </c>
    </row>
    <row r="4221" spans="1:6" x14ac:dyDescent="0.25">
      <c r="A4221" s="3" t="s">
        <v>4270</v>
      </c>
      <c r="B4221" s="4">
        <v>507202</v>
      </c>
      <c r="C4221" s="3" t="s">
        <v>5524</v>
      </c>
      <c r="E4221" s="5">
        <v>1</v>
      </c>
      <c r="F4221" s="7">
        <f t="shared" si="65"/>
        <v>0.6</v>
      </c>
    </row>
    <row r="4222" spans="1:6" x14ac:dyDescent="0.25">
      <c r="A4222" s="3" t="s">
        <v>4270</v>
      </c>
      <c r="B4222" s="4">
        <v>507203</v>
      </c>
      <c r="C4222" s="3" t="s">
        <v>5525</v>
      </c>
      <c r="E4222" s="5">
        <v>1</v>
      </c>
      <c r="F4222" s="7">
        <f t="shared" si="65"/>
        <v>0.6</v>
      </c>
    </row>
    <row r="4223" spans="1:6" x14ac:dyDescent="0.25">
      <c r="A4223" s="3" t="s">
        <v>4270</v>
      </c>
      <c r="B4223" s="4">
        <v>507207</v>
      </c>
      <c r="C4223" s="3" t="s">
        <v>5526</v>
      </c>
      <c r="E4223" s="5">
        <v>1.45</v>
      </c>
      <c r="F4223" s="7">
        <f t="shared" si="65"/>
        <v>0.87</v>
      </c>
    </row>
    <row r="4224" spans="1:6" x14ac:dyDescent="0.25">
      <c r="A4224" s="3" t="s">
        <v>4270</v>
      </c>
      <c r="B4224" s="4">
        <v>507230</v>
      </c>
      <c r="C4224" s="3" t="s">
        <v>5527</v>
      </c>
      <c r="E4224" s="5">
        <v>2</v>
      </c>
      <c r="F4224" s="7">
        <f t="shared" si="65"/>
        <v>1.2</v>
      </c>
    </row>
    <row r="4225" spans="1:6" x14ac:dyDescent="0.25">
      <c r="A4225" s="3" t="s">
        <v>4270</v>
      </c>
      <c r="B4225" s="4">
        <v>507235</v>
      </c>
      <c r="C4225" s="3" t="s">
        <v>5528</v>
      </c>
      <c r="E4225" s="5">
        <v>3.75</v>
      </c>
      <c r="F4225" s="7">
        <f t="shared" si="65"/>
        <v>2.25</v>
      </c>
    </row>
    <row r="4226" spans="1:6" x14ac:dyDescent="0.25">
      <c r="A4226" s="3" t="s">
        <v>4270</v>
      </c>
      <c r="B4226" s="4">
        <v>507495</v>
      </c>
      <c r="C4226" s="3" t="s">
        <v>5529</v>
      </c>
      <c r="E4226" s="5">
        <v>1</v>
      </c>
      <c r="F4226" s="7">
        <f t="shared" si="65"/>
        <v>0.6</v>
      </c>
    </row>
    <row r="4227" spans="1:6" x14ac:dyDescent="0.25">
      <c r="A4227" s="3" t="s">
        <v>4270</v>
      </c>
      <c r="B4227" s="4">
        <v>507496</v>
      </c>
      <c r="C4227" s="3" t="s">
        <v>5530</v>
      </c>
      <c r="E4227" s="5">
        <v>1</v>
      </c>
      <c r="F4227" s="7">
        <f t="shared" ref="F4227:F4290" si="66">E4227-(E4227*40%)</f>
        <v>0.6</v>
      </c>
    </row>
    <row r="4228" spans="1:6" x14ac:dyDescent="0.25">
      <c r="A4228" s="3" t="s">
        <v>4270</v>
      </c>
      <c r="B4228" s="4">
        <v>507498</v>
      </c>
      <c r="C4228" s="3" t="s">
        <v>5531</v>
      </c>
      <c r="E4228" s="5">
        <v>26.75</v>
      </c>
      <c r="F4228" s="7">
        <f t="shared" si="66"/>
        <v>16.049999999999997</v>
      </c>
    </row>
    <row r="4229" spans="1:6" x14ac:dyDescent="0.25">
      <c r="A4229" s="3" t="s">
        <v>4270</v>
      </c>
      <c r="B4229" s="4">
        <v>507533</v>
      </c>
      <c r="C4229" s="3" t="s">
        <v>5532</v>
      </c>
      <c r="D4229" s="3" t="s">
        <v>4497</v>
      </c>
      <c r="E4229" s="5">
        <v>1.75</v>
      </c>
      <c r="F4229" s="7">
        <f t="shared" si="66"/>
        <v>1.0499999999999998</v>
      </c>
    </row>
    <row r="4230" spans="1:6" x14ac:dyDescent="0.25">
      <c r="A4230" s="3" t="s">
        <v>4270</v>
      </c>
      <c r="B4230" s="4">
        <v>507534</v>
      </c>
      <c r="C4230" s="3" t="s">
        <v>5533</v>
      </c>
      <c r="E4230" s="5">
        <v>1</v>
      </c>
      <c r="F4230" s="7">
        <f t="shared" si="66"/>
        <v>0.6</v>
      </c>
    </row>
    <row r="4231" spans="1:6" x14ac:dyDescent="0.25">
      <c r="A4231" s="3" t="s">
        <v>4270</v>
      </c>
      <c r="B4231" s="4">
        <v>507537</v>
      </c>
      <c r="C4231" s="3" t="s">
        <v>5534</v>
      </c>
      <c r="E4231" s="5">
        <v>7.5</v>
      </c>
      <c r="F4231" s="7">
        <f t="shared" si="66"/>
        <v>4.5</v>
      </c>
    </row>
    <row r="4232" spans="1:6" x14ac:dyDescent="0.25">
      <c r="A4232" s="3" t="s">
        <v>4270</v>
      </c>
      <c r="B4232" s="4">
        <v>507543</v>
      </c>
      <c r="C4232" s="3" t="s">
        <v>5535</v>
      </c>
      <c r="E4232" s="5">
        <v>29</v>
      </c>
      <c r="F4232" s="7">
        <f t="shared" si="66"/>
        <v>17.399999999999999</v>
      </c>
    </row>
    <row r="4233" spans="1:6" x14ac:dyDescent="0.25">
      <c r="A4233" s="3" t="s">
        <v>4270</v>
      </c>
      <c r="B4233" s="4">
        <v>507544</v>
      </c>
      <c r="C4233" s="3" t="s">
        <v>5536</v>
      </c>
      <c r="E4233" s="5">
        <v>190.75</v>
      </c>
      <c r="F4233" s="7">
        <f t="shared" si="66"/>
        <v>114.45</v>
      </c>
    </row>
    <row r="4234" spans="1:6" x14ac:dyDescent="0.25">
      <c r="A4234" s="3" t="s">
        <v>4270</v>
      </c>
      <c r="B4234" s="4">
        <v>507555</v>
      </c>
      <c r="C4234" s="3" t="s">
        <v>5537</v>
      </c>
      <c r="E4234" s="5">
        <v>47</v>
      </c>
      <c r="F4234" s="7">
        <f t="shared" si="66"/>
        <v>28.2</v>
      </c>
    </row>
    <row r="4235" spans="1:6" x14ac:dyDescent="0.25">
      <c r="A4235" s="3" t="s">
        <v>4270</v>
      </c>
      <c r="B4235" s="4">
        <v>507558</v>
      </c>
      <c r="C4235" s="3" t="s">
        <v>5538</v>
      </c>
      <c r="E4235" s="5">
        <v>2.75</v>
      </c>
      <c r="F4235" s="7">
        <f t="shared" si="66"/>
        <v>1.65</v>
      </c>
    </row>
    <row r="4236" spans="1:6" x14ac:dyDescent="0.25">
      <c r="A4236" s="3" t="s">
        <v>4270</v>
      </c>
      <c r="B4236" s="4">
        <v>507570</v>
      </c>
      <c r="C4236" s="3" t="s">
        <v>5539</v>
      </c>
      <c r="E4236" s="5">
        <v>2</v>
      </c>
      <c r="F4236" s="7">
        <f t="shared" si="66"/>
        <v>1.2</v>
      </c>
    </row>
    <row r="4237" spans="1:6" x14ac:dyDescent="0.25">
      <c r="A4237" s="3" t="s">
        <v>4270</v>
      </c>
      <c r="B4237" s="4">
        <v>507572</v>
      </c>
      <c r="C4237" s="3" t="s">
        <v>5540</v>
      </c>
      <c r="E4237" s="5">
        <v>1.75</v>
      </c>
      <c r="F4237" s="7">
        <f t="shared" si="66"/>
        <v>1.0499999999999998</v>
      </c>
    </row>
    <row r="4238" spans="1:6" x14ac:dyDescent="0.25">
      <c r="A4238" s="3" t="s">
        <v>4270</v>
      </c>
      <c r="B4238" s="4">
        <v>507587</v>
      </c>
      <c r="C4238" s="3" t="s">
        <v>5541</v>
      </c>
      <c r="E4238" s="5">
        <v>1</v>
      </c>
      <c r="F4238" s="7">
        <f t="shared" si="66"/>
        <v>0.6</v>
      </c>
    </row>
    <row r="4239" spans="1:6" x14ac:dyDescent="0.25">
      <c r="A4239" s="3" t="s">
        <v>4270</v>
      </c>
      <c r="B4239" s="4">
        <v>507593</v>
      </c>
      <c r="C4239" s="3" t="s">
        <v>5542</v>
      </c>
      <c r="E4239" s="5">
        <v>1</v>
      </c>
      <c r="F4239" s="7">
        <f t="shared" si="66"/>
        <v>0.6</v>
      </c>
    </row>
    <row r="4240" spans="1:6" x14ac:dyDescent="0.25">
      <c r="A4240" s="3" t="s">
        <v>4270</v>
      </c>
      <c r="B4240" s="4">
        <v>507603</v>
      </c>
      <c r="C4240" s="3" t="s">
        <v>5543</v>
      </c>
      <c r="E4240" s="5">
        <v>27.5</v>
      </c>
      <c r="F4240" s="7">
        <f t="shared" si="66"/>
        <v>16.5</v>
      </c>
    </row>
    <row r="4241" spans="1:6" x14ac:dyDescent="0.25">
      <c r="A4241" s="3" t="s">
        <v>4270</v>
      </c>
      <c r="B4241" s="4">
        <v>507604</v>
      </c>
      <c r="C4241" s="3" t="s">
        <v>5544</v>
      </c>
      <c r="E4241" s="5">
        <v>57</v>
      </c>
      <c r="F4241" s="7">
        <f t="shared" si="66"/>
        <v>34.200000000000003</v>
      </c>
    </row>
    <row r="4242" spans="1:6" x14ac:dyDescent="0.25">
      <c r="A4242" s="3" t="s">
        <v>4270</v>
      </c>
      <c r="B4242" s="4">
        <v>507609</v>
      </c>
      <c r="C4242" s="3" t="s">
        <v>5545</v>
      </c>
      <c r="E4242" s="5">
        <v>183</v>
      </c>
      <c r="F4242" s="7">
        <f t="shared" si="66"/>
        <v>109.8</v>
      </c>
    </row>
    <row r="4243" spans="1:6" x14ac:dyDescent="0.25">
      <c r="A4243" s="3" t="s">
        <v>4270</v>
      </c>
      <c r="B4243" s="4">
        <v>507633</v>
      </c>
      <c r="C4243" s="3" t="s">
        <v>5546</v>
      </c>
      <c r="D4243" s="3" t="s">
        <v>5547</v>
      </c>
      <c r="E4243" s="5">
        <v>70</v>
      </c>
      <c r="F4243" s="7">
        <f t="shared" si="66"/>
        <v>42</v>
      </c>
    </row>
    <row r="4244" spans="1:6" x14ac:dyDescent="0.25">
      <c r="A4244" s="3" t="s">
        <v>4270</v>
      </c>
      <c r="B4244" s="4">
        <v>507641</v>
      </c>
      <c r="C4244" s="3" t="s">
        <v>5548</v>
      </c>
      <c r="D4244" s="3" t="s">
        <v>5547</v>
      </c>
      <c r="E4244" s="5">
        <v>129.5</v>
      </c>
      <c r="F4244" s="7">
        <f t="shared" si="66"/>
        <v>77.699999999999989</v>
      </c>
    </row>
    <row r="4245" spans="1:6" x14ac:dyDescent="0.25">
      <c r="A4245" s="3" t="s">
        <v>4270</v>
      </c>
      <c r="B4245" s="4">
        <v>507648</v>
      </c>
      <c r="C4245" s="3" t="s">
        <v>5549</v>
      </c>
      <c r="D4245" s="3" t="s">
        <v>1056</v>
      </c>
      <c r="E4245" s="5">
        <v>28.97</v>
      </c>
      <c r="F4245" s="7">
        <f t="shared" si="66"/>
        <v>17.381999999999998</v>
      </c>
    </row>
    <row r="4246" spans="1:6" x14ac:dyDescent="0.25">
      <c r="A4246" s="3" t="s">
        <v>4270</v>
      </c>
      <c r="B4246" s="4">
        <v>507649</v>
      </c>
      <c r="C4246" s="3" t="s">
        <v>5550</v>
      </c>
      <c r="D4246" s="3" t="s">
        <v>5551</v>
      </c>
      <c r="E4246" s="5">
        <v>6</v>
      </c>
      <c r="F4246" s="7">
        <f t="shared" si="66"/>
        <v>3.5999999999999996</v>
      </c>
    </row>
    <row r="4247" spans="1:6" x14ac:dyDescent="0.25">
      <c r="A4247" s="3" t="s">
        <v>4270</v>
      </c>
      <c r="B4247" s="4">
        <v>507696</v>
      </c>
      <c r="C4247" s="3" t="s">
        <v>5552</v>
      </c>
      <c r="E4247" s="5">
        <v>1.75</v>
      </c>
      <c r="F4247" s="7">
        <f t="shared" si="66"/>
        <v>1.0499999999999998</v>
      </c>
    </row>
    <row r="4248" spans="1:6" x14ac:dyDescent="0.25">
      <c r="A4248" s="3" t="s">
        <v>4270</v>
      </c>
      <c r="B4248" s="4">
        <v>507703</v>
      </c>
      <c r="C4248" s="3" t="s">
        <v>5553</v>
      </c>
      <c r="D4248" s="3" t="s">
        <v>5554</v>
      </c>
      <c r="E4248" s="5">
        <v>13.5</v>
      </c>
      <c r="F4248" s="7">
        <f t="shared" si="66"/>
        <v>8.1</v>
      </c>
    </row>
    <row r="4249" spans="1:6" x14ac:dyDescent="0.25">
      <c r="A4249" s="3" t="s">
        <v>4270</v>
      </c>
      <c r="B4249" s="4">
        <v>507831</v>
      </c>
      <c r="C4249" s="3" t="s">
        <v>5555</v>
      </c>
      <c r="E4249" s="5">
        <v>1</v>
      </c>
      <c r="F4249" s="7">
        <f t="shared" si="66"/>
        <v>0.6</v>
      </c>
    </row>
    <row r="4250" spans="1:6" x14ac:dyDescent="0.25">
      <c r="A4250" s="3" t="s">
        <v>4270</v>
      </c>
      <c r="B4250" s="4">
        <v>507832</v>
      </c>
      <c r="C4250" s="3" t="s">
        <v>5556</v>
      </c>
      <c r="E4250" s="5">
        <v>1</v>
      </c>
      <c r="F4250" s="7">
        <f t="shared" si="66"/>
        <v>0.6</v>
      </c>
    </row>
    <row r="4251" spans="1:6" x14ac:dyDescent="0.25">
      <c r="A4251" s="3" t="s">
        <v>4270</v>
      </c>
      <c r="B4251" s="4">
        <v>507840</v>
      </c>
      <c r="C4251" s="3" t="s">
        <v>5557</v>
      </c>
      <c r="E4251" s="5">
        <v>976.25</v>
      </c>
      <c r="F4251" s="7">
        <f t="shared" si="66"/>
        <v>585.75</v>
      </c>
    </row>
    <row r="4252" spans="1:6" x14ac:dyDescent="0.25">
      <c r="A4252" s="3" t="s">
        <v>4270</v>
      </c>
      <c r="B4252" s="4">
        <v>507936</v>
      </c>
      <c r="C4252" s="3" t="s">
        <v>5558</v>
      </c>
      <c r="E4252" s="5">
        <v>5.5</v>
      </c>
      <c r="F4252" s="7">
        <f t="shared" si="66"/>
        <v>3.3</v>
      </c>
    </row>
    <row r="4253" spans="1:6" x14ac:dyDescent="0.25">
      <c r="A4253" s="3" t="s">
        <v>4270</v>
      </c>
      <c r="B4253" s="4">
        <v>507951</v>
      </c>
      <c r="C4253" s="3" t="s">
        <v>5559</v>
      </c>
      <c r="E4253" s="5">
        <v>5.5</v>
      </c>
      <c r="F4253" s="7">
        <f t="shared" si="66"/>
        <v>3.3</v>
      </c>
    </row>
    <row r="4254" spans="1:6" x14ac:dyDescent="0.25">
      <c r="A4254" s="3" t="s">
        <v>4270</v>
      </c>
      <c r="B4254" s="4">
        <v>507952</v>
      </c>
      <c r="C4254" s="3" t="s">
        <v>5560</v>
      </c>
      <c r="E4254" s="5">
        <v>5.5</v>
      </c>
      <c r="F4254" s="7">
        <f t="shared" si="66"/>
        <v>3.3</v>
      </c>
    </row>
    <row r="4255" spans="1:6" x14ac:dyDescent="0.25">
      <c r="A4255" s="3" t="s">
        <v>4270</v>
      </c>
      <c r="B4255" s="4">
        <v>507953</v>
      </c>
      <c r="C4255" s="3" t="s">
        <v>5561</v>
      </c>
      <c r="E4255" s="5">
        <v>5.5</v>
      </c>
      <c r="F4255" s="7">
        <f t="shared" si="66"/>
        <v>3.3</v>
      </c>
    </row>
    <row r="4256" spans="1:6" x14ac:dyDescent="0.25">
      <c r="A4256" s="3" t="s">
        <v>4270</v>
      </c>
      <c r="B4256" s="4">
        <v>507955</v>
      </c>
      <c r="C4256" s="3" t="s">
        <v>5562</v>
      </c>
      <c r="E4256" s="5">
        <v>2.25</v>
      </c>
      <c r="F4256" s="7">
        <f t="shared" si="66"/>
        <v>1.35</v>
      </c>
    </row>
    <row r="4257" spans="1:6" x14ac:dyDescent="0.25">
      <c r="A4257" s="3" t="s">
        <v>4270</v>
      </c>
      <c r="B4257" s="4">
        <v>507956</v>
      </c>
      <c r="C4257" s="3" t="s">
        <v>5563</v>
      </c>
      <c r="D4257" s="3" t="s">
        <v>4497</v>
      </c>
      <c r="E4257" s="5">
        <v>5.5</v>
      </c>
      <c r="F4257" s="7">
        <f t="shared" si="66"/>
        <v>3.3</v>
      </c>
    </row>
    <row r="4258" spans="1:6" x14ac:dyDescent="0.25">
      <c r="A4258" s="3" t="s">
        <v>4270</v>
      </c>
      <c r="B4258" s="4">
        <v>508087</v>
      </c>
      <c r="C4258" s="3" t="s">
        <v>5564</v>
      </c>
      <c r="E4258" s="5">
        <v>44.25</v>
      </c>
      <c r="F4258" s="7">
        <f t="shared" si="66"/>
        <v>26.55</v>
      </c>
    </row>
    <row r="4259" spans="1:6" x14ac:dyDescent="0.25">
      <c r="A4259" s="3" t="s">
        <v>4270</v>
      </c>
      <c r="B4259" s="4">
        <v>508089</v>
      </c>
      <c r="C4259" s="3" t="s">
        <v>5565</v>
      </c>
      <c r="E4259" s="5">
        <v>142</v>
      </c>
      <c r="F4259" s="7">
        <f t="shared" si="66"/>
        <v>85.199999999999989</v>
      </c>
    </row>
    <row r="4260" spans="1:6" x14ac:dyDescent="0.25">
      <c r="A4260" s="3" t="s">
        <v>4270</v>
      </c>
      <c r="B4260" s="4">
        <v>508174</v>
      </c>
      <c r="C4260" s="3" t="s">
        <v>5566</v>
      </c>
      <c r="E4260" s="5">
        <v>14</v>
      </c>
      <c r="F4260" s="7">
        <f t="shared" si="66"/>
        <v>8.3999999999999986</v>
      </c>
    </row>
    <row r="4261" spans="1:6" x14ac:dyDescent="0.25">
      <c r="A4261" s="3" t="s">
        <v>4270</v>
      </c>
      <c r="B4261" s="4">
        <v>508178</v>
      </c>
      <c r="C4261" s="3" t="s">
        <v>5567</v>
      </c>
      <c r="E4261" s="5">
        <v>5</v>
      </c>
      <c r="F4261" s="7">
        <f t="shared" si="66"/>
        <v>3</v>
      </c>
    </row>
    <row r="4262" spans="1:6" x14ac:dyDescent="0.25">
      <c r="A4262" s="3" t="s">
        <v>4270</v>
      </c>
      <c r="B4262" s="4">
        <v>508190</v>
      </c>
      <c r="C4262" s="3" t="s">
        <v>5568</v>
      </c>
      <c r="E4262" s="5">
        <v>6</v>
      </c>
      <c r="F4262" s="7">
        <f t="shared" si="66"/>
        <v>3.5999999999999996</v>
      </c>
    </row>
    <row r="4263" spans="1:6" x14ac:dyDescent="0.25">
      <c r="A4263" s="3" t="s">
        <v>4270</v>
      </c>
      <c r="B4263" s="4">
        <v>508191</v>
      </c>
      <c r="C4263" s="3" t="s">
        <v>5569</v>
      </c>
      <c r="E4263" s="5">
        <v>5.5</v>
      </c>
      <c r="F4263" s="7">
        <f t="shared" si="66"/>
        <v>3.3</v>
      </c>
    </row>
    <row r="4264" spans="1:6" x14ac:dyDescent="0.25">
      <c r="A4264" s="3" t="s">
        <v>4270</v>
      </c>
      <c r="B4264" s="4">
        <v>508241</v>
      </c>
      <c r="C4264" s="3" t="s">
        <v>5570</v>
      </c>
      <c r="E4264" s="5">
        <v>5.5</v>
      </c>
      <c r="F4264" s="7">
        <f t="shared" si="66"/>
        <v>3.3</v>
      </c>
    </row>
    <row r="4265" spans="1:6" x14ac:dyDescent="0.25">
      <c r="A4265" s="3" t="s">
        <v>4270</v>
      </c>
      <c r="B4265" s="4">
        <v>508270</v>
      </c>
      <c r="C4265" s="3" t="s">
        <v>5571</v>
      </c>
      <c r="E4265" s="5">
        <v>2.75</v>
      </c>
      <c r="F4265" s="7">
        <f t="shared" si="66"/>
        <v>1.65</v>
      </c>
    </row>
    <row r="4266" spans="1:6" x14ac:dyDescent="0.25">
      <c r="A4266" s="3" t="s">
        <v>4270</v>
      </c>
      <c r="B4266" s="4">
        <v>508275</v>
      </c>
      <c r="C4266" s="3" t="s">
        <v>5572</v>
      </c>
      <c r="D4266" s="3" t="s">
        <v>4525</v>
      </c>
      <c r="E4266" s="5">
        <v>37</v>
      </c>
      <c r="F4266" s="7">
        <f t="shared" si="66"/>
        <v>22.2</v>
      </c>
    </row>
    <row r="4267" spans="1:6" x14ac:dyDescent="0.25">
      <c r="A4267" s="3" t="s">
        <v>4270</v>
      </c>
      <c r="B4267" s="4">
        <v>508276</v>
      </c>
      <c r="C4267" s="3" t="s">
        <v>5573</v>
      </c>
      <c r="E4267" s="5">
        <v>2.25</v>
      </c>
      <c r="F4267" s="7">
        <f t="shared" si="66"/>
        <v>1.35</v>
      </c>
    </row>
    <row r="4268" spans="1:6" x14ac:dyDescent="0.25">
      <c r="A4268" s="3" t="s">
        <v>4270</v>
      </c>
      <c r="B4268" s="4">
        <v>508339</v>
      </c>
      <c r="C4268" s="3" t="s">
        <v>5574</v>
      </c>
      <c r="E4268" s="5">
        <v>2</v>
      </c>
      <c r="F4268" s="7">
        <f t="shared" si="66"/>
        <v>1.2</v>
      </c>
    </row>
    <row r="4269" spans="1:6" x14ac:dyDescent="0.25">
      <c r="A4269" s="3" t="s">
        <v>4270</v>
      </c>
      <c r="B4269" s="4">
        <v>508341</v>
      </c>
      <c r="C4269" s="3" t="s">
        <v>5575</v>
      </c>
      <c r="E4269" s="5">
        <v>12.75</v>
      </c>
      <c r="F4269" s="7">
        <f t="shared" si="66"/>
        <v>7.6499999999999995</v>
      </c>
    </row>
    <row r="4270" spans="1:6" x14ac:dyDescent="0.25">
      <c r="A4270" s="3" t="s">
        <v>4270</v>
      </c>
      <c r="B4270" s="4">
        <v>508362</v>
      </c>
      <c r="C4270" s="3" t="s">
        <v>5576</v>
      </c>
      <c r="E4270" s="5">
        <v>1</v>
      </c>
      <c r="F4270" s="7">
        <f t="shared" si="66"/>
        <v>0.6</v>
      </c>
    </row>
    <row r="4271" spans="1:6" x14ac:dyDescent="0.25">
      <c r="A4271" s="3" t="s">
        <v>4270</v>
      </c>
      <c r="B4271" s="4">
        <v>508363</v>
      </c>
      <c r="C4271" s="3" t="s">
        <v>5577</v>
      </c>
      <c r="E4271" s="5">
        <v>1</v>
      </c>
      <c r="F4271" s="7">
        <f t="shared" si="66"/>
        <v>0.6</v>
      </c>
    </row>
    <row r="4272" spans="1:6" x14ac:dyDescent="0.25">
      <c r="A4272" s="3" t="s">
        <v>4270</v>
      </c>
      <c r="B4272" s="4">
        <v>508382</v>
      </c>
      <c r="C4272" s="3" t="s">
        <v>5578</v>
      </c>
      <c r="D4272" s="3" t="s">
        <v>978</v>
      </c>
      <c r="E4272" s="5">
        <v>17.88</v>
      </c>
      <c r="F4272" s="7">
        <f t="shared" si="66"/>
        <v>10.727999999999998</v>
      </c>
    </row>
    <row r="4273" spans="1:6" x14ac:dyDescent="0.25">
      <c r="A4273" s="3" t="s">
        <v>4270</v>
      </c>
      <c r="B4273" s="4">
        <v>508383</v>
      </c>
      <c r="C4273" s="3" t="s">
        <v>5579</v>
      </c>
      <c r="E4273" s="5">
        <v>1</v>
      </c>
      <c r="F4273" s="7">
        <f t="shared" si="66"/>
        <v>0.6</v>
      </c>
    </row>
    <row r="4274" spans="1:6" x14ac:dyDescent="0.25">
      <c r="A4274" s="3" t="s">
        <v>4270</v>
      </c>
      <c r="B4274" s="4">
        <v>508392</v>
      </c>
      <c r="C4274" s="3" t="s">
        <v>5580</v>
      </c>
      <c r="D4274" s="3" t="s">
        <v>5581</v>
      </c>
      <c r="E4274" s="5">
        <v>119.25</v>
      </c>
      <c r="F4274" s="7">
        <f t="shared" si="66"/>
        <v>71.55</v>
      </c>
    </row>
    <row r="4275" spans="1:6" x14ac:dyDescent="0.25">
      <c r="A4275" s="3" t="s">
        <v>4270</v>
      </c>
      <c r="B4275" s="4">
        <v>508400</v>
      </c>
      <c r="C4275" s="3" t="s">
        <v>5582</v>
      </c>
      <c r="E4275" s="5">
        <v>259.75</v>
      </c>
      <c r="F4275" s="7">
        <f t="shared" si="66"/>
        <v>155.85</v>
      </c>
    </row>
    <row r="4276" spans="1:6" x14ac:dyDescent="0.25">
      <c r="A4276" s="3" t="s">
        <v>4270</v>
      </c>
      <c r="B4276" s="4">
        <v>508433</v>
      </c>
      <c r="C4276" s="3" t="s">
        <v>5583</v>
      </c>
      <c r="E4276" s="5">
        <v>3.25</v>
      </c>
      <c r="F4276" s="7">
        <f t="shared" si="66"/>
        <v>1.95</v>
      </c>
    </row>
    <row r="4277" spans="1:6" x14ac:dyDescent="0.25">
      <c r="A4277" s="3" t="s">
        <v>4270</v>
      </c>
      <c r="B4277" s="4">
        <v>508465</v>
      </c>
      <c r="C4277" s="3" t="s">
        <v>5584</v>
      </c>
      <c r="E4277" s="5">
        <v>83.25</v>
      </c>
      <c r="F4277" s="7">
        <f t="shared" si="66"/>
        <v>49.949999999999996</v>
      </c>
    </row>
    <row r="4278" spans="1:6" x14ac:dyDescent="0.25">
      <c r="A4278" s="3" t="s">
        <v>4270</v>
      </c>
      <c r="B4278" s="4">
        <v>508466</v>
      </c>
      <c r="C4278" s="3" t="s">
        <v>5585</v>
      </c>
      <c r="E4278" s="5">
        <v>153</v>
      </c>
      <c r="F4278" s="7">
        <f t="shared" si="66"/>
        <v>91.8</v>
      </c>
    </row>
    <row r="4279" spans="1:6" x14ac:dyDescent="0.25">
      <c r="A4279" s="3" t="s">
        <v>4270</v>
      </c>
      <c r="B4279" s="4">
        <v>508540</v>
      </c>
      <c r="C4279" s="3" t="s">
        <v>4580</v>
      </c>
      <c r="E4279" s="5">
        <v>6.75</v>
      </c>
      <c r="F4279" s="7">
        <f t="shared" si="66"/>
        <v>4.05</v>
      </c>
    </row>
    <row r="4280" spans="1:6" x14ac:dyDescent="0.25">
      <c r="A4280" s="3" t="s">
        <v>4270</v>
      </c>
      <c r="B4280" s="4">
        <v>508586</v>
      </c>
      <c r="C4280" s="3" t="s">
        <v>5586</v>
      </c>
      <c r="D4280" s="3" t="s">
        <v>5587</v>
      </c>
      <c r="E4280" s="5">
        <v>907.5</v>
      </c>
      <c r="F4280" s="7">
        <f t="shared" si="66"/>
        <v>544.5</v>
      </c>
    </row>
    <row r="4281" spans="1:6" x14ac:dyDescent="0.25">
      <c r="A4281" s="3" t="s">
        <v>4270</v>
      </c>
      <c r="B4281" s="4">
        <v>508590</v>
      </c>
      <c r="C4281" s="3" t="s">
        <v>5588</v>
      </c>
      <c r="E4281" s="5">
        <v>28.75</v>
      </c>
      <c r="F4281" s="7">
        <f t="shared" si="66"/>
        <v>17.25</v>
      </c>
    </row>
    <row r="4282" spans="1:6" x14ac:dyDescent="0.25">
      <c r="A4282" s="3" t="s">
        <v>4270</v>
      </c>
      <c r="B4282" s="4">
        <v>508600</v>
      </c>
      <c r="C4282" s="3" t="s">
        <v>5589</v>
      </c>
      <c r="E4282" s="5">
        <v>4</v>
      </c>
      <c r="F4282" s="7">
        <f t="shared" si="66"/>
        <v>2.4</v>
      </c>
    </row>
    <row r="4283" spans="1:6" x14ac:dyDescent="0.25">
      <c r="A4283" s="3" t="s">
        <v>4270</v>
      </c>
      <c r="B4283" s="4">
        <v>508669</v>
      </c>
      <c r="C4283" s="3" t="s">
        <v>5590</v>
      </c>
      <c r="E4283" s="5">
        <v>21</v>
      </c>
      <c r="F4283" s="7">
        <f t="shared" si="66"/>
        <v>12.6</v>
      </c>
    </row>
    <row r="4284" spans="1:6" x14ac:dyDescent="0.25">
      <c r="A4284" s="3" t="s">
        <v>4270</v>
      </c>
      <c r="B4284" s="4">
        <v>508696</v>
      </c>
      <c r="C4284" s="3" t="s">
        <v>5591</v>
      </c>
      <c r="E4284" s="5">
        <v>13</v>
      </c>
      <c r="F4284" s="7">
        <f t="shared" si="66"/>
        <v>7.8</v>
      </c>
    </row>
    <row r="4285" spans="1:6" x14ac:dyDescent="0.25">
      <c r="A4285" s="3" t="s">
        <v>4270</v>
      </c>
      <c r="B4285" s="4">
        <v>508710</v>
      </c>
      <c r="C4285" s="3" t="s">
        <v>5592</v>
      </c>
      <c r="E4285" s="5">
        <v>1</v>
      </c>
      <c r="F4285" s="7">
        <f t="shared" si="66"/>
        <v>0.6</v>
      </c>
    </row>
    <row r="4286" spans="1:6" x14ac:dyDescent="0.25">
      <c r="A4286" s="3" t="s">
        <v>4270</v>
      </c>
      <c r="B4286" s="4">
        <v>508725</v>
      </c>
      <c r="C4286" s="3" t="s">
        <v>5593</v>
      </c>
      <c r="E4286" s="5">
        <v>4.75</v>
      </c>
      <c r="F4286" s="7">
        <f t="shared" si="66"/>
        <v>2.8499999999999996</v>
      </c>
    </row>
    <row r="4287" spans="1:6" x14ac:dyDescent="0.25">
      <c r="A4287" s="3" t="s">
        <v>4270</v>
      </c>
      <c r="B4287" s="4">
        <v>508749</v>
      </c>
      <c r="C4287" s="3" t="s">
        <v>5594</v>
      </c>
      <c r="E4287" s="5">
        <v>1</v>
      </c>
      <c r="F4287" s="7">
        <f t="shared" si="66"/>
        <v>0.6</v>
      </c>
    </row>
    <row r="4288" spans="1:6" x14ac:dyDescent="0.25">
      <c r="A4288" s="3" t="s">
        <v>4270</v>
      </c>
      <c r="B4288" s="4">
        <v>508753</v>
      </c>
      <c r="C4288" s="3" t="s">
        <v>5595</v>
      </c>
      <c r="E4288" s="5">
        <v>3</v>
      </c>
      <c r="F4288" s="7">
        <f t="shared" si="66"/>
        <v>1.7999999999999998</v>
      </c>
    </row>
    <row r="4289" spans="1:6" x14ac:dyDescent="0.25">
      <c r="A4289" s="3" t="s">
        <v>4270</v>
      </c>
      <c r="B4289" s="4">
        <v>508770</v>
      </c>
      <c r="C4289" s="3" t="s">
        <v>5596</v>
      </c>
      <c r="D4289" s="3" t="s">
        <v>4497</v>
      </c>
      <c r="E4289" s="5">
        <v>3</v>
      </c>
      <c r="F4289" s="7">
        <f t="shared" si="66"/>
        <v>1.7999999999999998</v>
      </c>
    </row>
    <row r="4290" spans="1:6" x14ac:dyDescent="0.25">
      <c r="A4290" s="3" t="s">
        <v>4270</v>
      </c>
      <c r="B4290" s="4">
        <v>508820</v>
      </c>
      <c r="C4290" s="3" t="s">
        <v>5597</v>
      </c>
      <c r="E4290" s="5">
        <v>2.5</v>
      </c>
      <c r="F4290" s="7">
        <f t="shared" si="66"/>
        <v>1.5</v>
      </c>
    </row>
    <row r="4291" spans="1:6" x14ac:dyDescent="0.25">
      <c r="A4291" s="3" t="s">
        <v>4270</v>
      </c>
      <c r="B4291" s="4">
        <v>508828</v>
      </c>
      <c r="C4291" s="3" t="s">
        <v>5598</v>
      </c>
      <c r="E4291" s="5">
        <v>1</v>
      </c>
      <c r="F4291" s="7">
        <f t="shared" ref="F4291:F4354" si="67">E4291-(E4291*40%)</f>
        <v>0.6</v>
      </c>
    </row>
    <row r="4292" spans="1:6" x14ac:dyDescent="0.25">
      <c r="A4292" s="3" t="s">
        <v>4270</v>
      </c>
      <c r="B4292" s="4">
        <v>508829</v>
      </c>
      <c r="C4292" s="3" t="s">
        <v>5599</v>
      </c>
      <c r="E4292" s="5">
        <v>8.5</v>
      </c>
      <c r="F4292" s="7">
        <f t="shared" si="67"/>
        <v>5.0999999999999996</v>
      </c>
    </row>
    <row r="4293" spans="1:6" x14ac:dyDescent="0.25">
      <c r="A4293" s="3" t="s">
        <v>4270</v>
      </c>
      <c r="B4293" s="4">
        <v>508920</v>
      </c>
      <c r="C4293" s="3" t="s">
        <v>5600</v>
      </c>
      <c r="D4293" s="3" t="s">
        <v>5601</v>
      </c>
      <c r="E4293" s="5">
        <v>60.63</v>
      </c>
      <c r="F4293" s="7">
        <f t="shared" si="67"/>
        <v>36.378</v>
      </c>
    </row>
    <row r="4294" spans="1:6" x14ac:dyDescent="0.25">
      <c r="A4294" s="3" t="s">
        <v>4270</v>
      </c>
      <c r="B4294" s="4">
        <v>508922</v>
      </c>
      <c r="C4294" s="3" t="s">
        <v>5602</v>
      </c>
      <c r="E4294" s="5">
        <v>1</v>
      </c>
      <c r="F4294" s="7">
        <f t="shared" si="67"/>
        <v>0.6</v>
      </c>
    </row>
    <row r="4295" spans="1:6" x14ac:dyDescent="0.25">
      <c r="A4295" s="3" t="s">
        <v>4270</v>
      </c>
      <c r="B4295" s="4">
        <v>508924</v>
      </c>
      <c r="C4295" s="3" t="s">
        <v>5603</v>
      </c>
      <c r="E4295" s="5">
        <v>1</v>
      </c>
      <c r="F4295" s="7">
        <f t="shared" si="67"/>
        <v>0.6</v>
      </c>
    </row>
    <row r="4296" spans="1:6" x14ac:dyDescent="0.25">
      <c r="A4296" s="3" t="s">
        <v>4270</v>
      </c>
      <c r="B4296" s="4">
        <v>508930</v>
      </c>
      <c r="C4296" s="3" t="s">
        <v>5604</v>
      </c>
      <c r="D4296" s="3" t="s">
        <v>4777</v>
      </c>
      <c r="E4296" s="5">
        <v>25.25</v>
      </c>
      <c r="F4296" s="7">
        <f t="shared" si="67"/>
        <v>15.149999999999999</v>
      </c>
    </row>
    <row r="4297" spans="1:6" x14ac:dyDescent="0.25">
      <c r="A4297" s="3" t="s">
        <v>4270</v>
      </c>
      <c r="B4297" s="4">
        <v>508931</v>
      </c>
      <c r="C4297" s="3" t="s">
        <v>5605</v>
      </c>
      <c r="E4297" s="5">
        <v>173.25</v>
      </c>
      <c r="F4297" s="7">
        <f t="shared" si="67"/>
        <v>103.95</v>
      </c>
    </row>
    <row r="4298" spans="1:6" x14ac:dyDescent="0.25">
      <c r="A4298" s="3" t="s">
        <v>4270</v>
      </c>
      <c r="B4298" s="4">
        <v>508932</v>
      </c>
      <c r="C4298" s="3" t="s">
        <v>5606</v>
      </c>
      <c r="E4298" s="5">
        <v>94</v>
      </c>
      <c r="F4298" s="7">
        <f t="shared" si="67"/>
        <v>56.4</v>
      </c>
    </row>
    <row r="4299" spans="1:6" x14ac:dyDescent="0.25">
      <c r="A4299" s="3" t="s">
        <v>4270</v>
      </c>
      <c r="B4299" s="4">
        <v>508935</v>
      </c>
      <c r="C4299" s="3" t="s">
        <v>5607</v>
      </c>
      <c r="E4299" s="5">
        <v>7.75</v>
      </c>
      <c r="F4299" s="7">
        <f t="shared" si="67"/>
        <v>4.6500000000000004</v>
      </c>
    </row>
    <row r="4300" spans="1:6" x14ac:dyDescent="0.25">
      <c r="A4300" s="3" t="s">
        <v>4270</v>
      </c>
      <c r="B4300" s="4">
        <v>508940</v>
      </c>
      <c r="C4300" s="3" t="s">
        <v>5608</v>
      </c>
      <c r="D4300" s="3" t="s">
        <v>5609</v>
      </c>
      <c r="E4300" s="5">
        <v>300</v>
      </c>
      <c r="F4300" s="7">
        <f t="shared" si="67"/>
        <v>180</v>
      </c>
    </row>
    <row r="4301" spans="1:6" x14ac:dyDescent="0.25">
      <c r="A4301" s="3" t="s">
        <v>4270</v>
      </c>
      <c r="B4301" s="4">
        <v>508997</v>
      </c>
      <c r="C4301" s="3" t="s">
        <v>5610</v>
      </c>
      <c r="E4301" s="5">
        <v>5.5</v>
      </c>
      <c r="F4301" s="7">
        <f t="shared" si="67"/>
        <v>3.3</v>
      </c>
    </row>
    <row r="4302" spans="1:6" x14ac:dyDescent="0.25">
      <c r="A4302" s="3" t="s">
        <v>4270</v>
      </c>
      <c r="B4302" s="4">
        <v>508998</v>
      </c>
      <c r="C4302" s="3" t="s">
        <v>5611</v>
      </c>
      <c r="E4302" s="5">
        <v>19</v>
      </c>
      <c r="F4302" s="7">
        <f t="shared" si="67"/>
        <v>11.399999999999999</v>
      </c>
    </row>
    <row r="4303" spans="1:6" x14ac:dyDescent="0.25">
      <c r="A4303" s="3" t="s">
        <v>4270</v>
      </c>
      <c r="B4303" s="4">
        <v>509011</v>
      </c>
      <c r="C4303" s="3" t="s">
        <v>5612</v>
      </c>
      <c r="E4303" s="5">
        <v>105.75</v>
      </c>
      <c r="F4303" s="7">
        <f t="shared" si="67"/>
        <v>63.449999999999996</v>
      </c>
    </row>
    <row r="4304" spans="1:6" x14ac:dyDescent="0.25">
      <c r="A4304" s="3" t="s">
        <v>4270</v>
      </c>
      <c r="B4304" s="4">
        <v>509017</v>
      </c>
      <c r="C4304" s="3" t="s">
        <v>5613</v>
      </c>
      <c r="E4304" s="5">
        <v>10.3</v>
      </c>
      <c r="F4304" s="7">
        <f t="shared" si="67"/>
        <v>6.1800000000000006</v>
      </c>
    </row>
    <row r="4305" spans="1:6" x14ac:dyDescent="0.25">
      <c r="A4305" s="3" t="s">
        <v>4270</v>
      </c>
      <c r="B4305" s="4">
        <v>509018</v>
      </c>
      <c r="C4305" s="3" t="s">
        <v>5614</v>
      </c>
      <c r="D4305" s="3" t="s">
        <v>4680</v>
      </c>
      <c r="E4305" s="5">
        <v>0.5</v>
      </c>
      <c r="F4305" s="7">
        <f t="shared" si="67"/>
        <v>0.3</v>
      </c>
    </row>
    <row r="4306" spans="1:6" x14ac:dyDescent="0.25">
      <c r="A4306" s="3" t="s">
        <v>4270</v>
      </c>
      <c r="B4306" s="4">
        <v>509021</v>
      </c>
      <c r="C4306" s="3" t="s">
        <v>5615</v>
      </c>
      <c r="E4306" s="5">
        <v>94.75</v>
      </c>
      <c r="F4306" s="7">
        <f t="shared" si="67"/>
        <v>56.85</v>
      </c>
    </row>
    <row r="4307" spans="1:6" x14ac:dyDescent="0.25">
      <c r="A4307" s="3" t="s">
        <v>4270</v>
      </c>
      <c r="B4307" s="4">
        <v>509041</v>
      </c>
      <c r="C4307" s="3" t="s">
        <v>5616</v>
      </c>
      <c r="E4307" s="5">
        <v>16.75</v>
      </c>
      <c r="F4307" s="7">
        <f t="shared" si="67"/>
        <v>10.050000000000001</v>
      </c>
    </row>
    <row r="4308" spans="1:6" x14ac:dyDescent="0.25">
      <c r="A4308" s="3" t="s">
        <v>4270</v>
      </c>
      <c r="B4308" s="4">
        <v>509078</v>
      </c>
      <c r="C4308" s="3" t="s">
        <v>5617</v>
      </c>
      <c r="D4308" s="3" t="s">
        <v>5618</v>
      </c>
      <c r="E4308" s="5">
        <v>6</v>
      </c>
      <c r="F4308" s="7">
        <f t="shared" si="67"/>
        <v>3.5999999999999996</v>
      </c>
    </row>
    <row r="4309" spans="1:6" x14ac:dyDescent="0.25">
      <c r="A4309" s="3" t="s">
        <v>4270</v>
      </c>
      <c r="B4309" s="4">
        <v>509084</v>
      </c>
      <c r="C4309" s="3" t="s">
        <v>5619</v>
      </c>
      <c r="E4309" s="5">
        <v>1.75</v>
      </c>
      <c r="F4309" s="7">
        <f t="shared" si="67"/>
        <v>1.0499999999999998</v>
      </c>
    </row>
    <row r="4310" spans="1:6" x14ac:dyDescent="0.25">
      <c r="A4310" s="3" t="s">
        <v>4270</v>
      </c>
      <c r="B4310" s="4">
        <v>509093</v>
      </c>
      <c r="C4310" s="3" t="s">
        <v>5620</v>
      </c>
      <c r="E4310" s="5">
        <v>1</v>
      </c>
      <c r="F4310" s="7">
        <f t="shared" si="67"/>
        <v>0.6</v>
      </c>
    </row>
    <row r="4311" spans="1:6" x14ac:dyDescent="0.25">
      <c r="A4311" s="3" t="s">
        <v>4270</v>
      </c>
      <c r="B4311" s="4">
        <v>509094</v>
      </c>
      <c r="C4311" s="3" t="s">
        <v>5621</v>
      </c>
      <c r="E4311" s="5">
        <v>1</v>
      </c>
      <c r="F4311" s="7">
        <f t="shared" si="67"/>
        <v>0.6</v>
      </c>
    </row>
    <row r="4312" spans="1:6" x14ac:dyDescent="0.25">
      <c r="A4312" s="3" t="s">
        <v>4270</v>
      </c>
      <c r="B4312" s="4">
        <v>509225</v>
      </c>
      <c r="C4312" s="3" t="s">
        <v>5622</v>
      </c>
      <c r="E4312" s="5">
        <v>15.75</v>
      </c>
      <c r="F4312" s="7">
        <f t="shared" si="67"/>
        <v>9.4499999999999993</v>
      </c>
    </row>
    <row r="4313" spans="1:6" x14ac:dyDescent="0.25">
      <c r="A4313" s="3" t="s">
        <v>4270</v>
      </c>
      <c r="B4313" s="4">
        <v>509240</v>
      </c>
      <c r="C4313" s="3" t="s">
        <v>5623</v>
      </c>
      <c r="E4313" s="5">
        <v>2.75</v>
      </c>
      <c r="F4313" s="7">
        <f t="shared" si="67"/>
        <v>1.65</v>
      </c>
    </row>
    <row r="4314" spans="1:6" x14ac:dyDescent="0.25">
      <c r="A4314" s="3" t="s">
        <v>4270</v>
      </c>
      <c r="B4314" s="4">
        <v>509308</v>
      </c>
      <c r="C4314" s="3" t="s">
        <v>5624</v>
      </c>
      <c r="E4314" s="5">
        <v>1.75</v>
      </c>
      <c r="F4314" s="7">
        <f t="shared" si="67"/>
        <v>1.0499999999999998</v>
      </c>
    </row>
    <row r="4315" spans="1:6" x14ac:dyDescent="0.25">
      <c r="A4315" s="3" t="s">
        <v>4270</v>
      </c>
      <c r="B4315" s="4">
        <v>509310</v>
      </c>
      <c r="C4315" s="3" t="s">
        <v>5625</v>
      </c>
      <c r="E4315" s="5">
        <v>2.25</v>
      </c>
      <c r="F4315" s="7">
        <f t="shared" si="67"/>
        <v>1.35</v>
      </c>
    </row>
    <row r="4316" spans="1:6" x14ac:dyDescent="0.25">
      <c r="A4316" s="3" t="s">
        <v>4270</v>
      </c>
      <c r="B4316" s="4">
        <v>509355</v>
      </c>
      <c r="C4316" s="3" t="s">
        <v>5626</v>
      </c>
      <c r="E4316" s="5">
        <v>194</v>
      </c>
      <c r="F4316" s="7">
        <f t="shared" si="67"/>
        <v>116.39999999999999</v>
      </c>
    </row>
    <row r="4317" spans="1:6" x14ac:dyDescent="0.25">
      <c r="A4317" s="3" t="s">
        <v>4270</v>
      </c>
      <c r="B4317" s="4">
        <v>509357</v>
      </c>
      <c r="C4317" s="3" t="s">
        <v>5627</v>
      </c>
      <c r="E4317" s="5">
        <v>12.5</v>
      </c>
      <c r="F4317" s="7">
        <f t="shared" si="67"/>
        <v>7.5</v>
      </c>
    </row>
    <row r="4318" spans="1:6" x14ac:dyDescent="0.25">
      <c r="A4318" s="3" t="s">
        <v>4270</v>
      </c>
      <c r="B4318" s="4">
        <v>509358</v>
      </c>
      <c r="C4318" s="3" t="s">
        <v>5628</v>
      </c>
      <c r="E4318" s="5">
        <v>42.5</v>
      </c>
      <c r="F4318" s="7">
        <f t="shared" si="67"/>
        <v>25.5</v>
      </c>
    </row>
    <row r="4319" spans="1:6" x14ac:dyDescent="0.25">
      <c r="A4319" s="3" t="s">
        <v>4270</v>
      </c>
      <c r="B4319" s="4">
        <v>509359</v>
      </c>
      <c r="C4319" s="3" t="s">
        <v>5629</v>
      </c>
      <c r="D4319" s="3" t="s">
        <v>5630</v>
      </c>
      <c r="E4319" s="5">
        <v>12.5</v>
      </c>
      <c r="F4319" s="7">
        <f t="shared" si="67"/>
        <v>7.5</v>
      </c>
    </row>
    <row r="4320" spans="1:6" x14ac:dyDescent="0.25">
      <c r="A4320" s="3" t="s">
        <v>4270</v>
      </c>
      <c r="B4320" s="4">
        <v>509360</v>
      </c>
      <c r="C4320" s="3" t="s">
        <v>5631</v>
      </c>
      <c r="E4320" s="5">
        <v>15.75</v>
      </c>
      <c r="F4320" s="7">
        <f t="shared" si="67"/>
        <v>9.4499999999999993</v>
      </c>
    </row>
    <row r="4321" spans="1:6" x14ac:dyDescent="0.25">
      <c r="A4321" s="3" t="s">
        <v>4270</v>
      </c>
      <c r="B4321" s="4">
        <v>509361</v>
      </c>
      <c r="C4321" s="3" t="s">
        <v>5632</v>
      </c>
      <c r="E4321" s="5">
        <v>74</v>
      </c>
      <c r="F4321" s="7">
        <f t="shared" si="67"/>
        <v>44.4</v>
      </c>
    </row>
    <row r="4322" spans="1:6" x14ac:dyDescent="0.25">
      <c r="A4322" s="3" t="s">
        <v>4270</v>
      </c>
      <c r="B4322" s="4">
        <v>509365</v>
      </c>
      <c r="C4322" s="3" t="s">
        <v>5633</v>
      </c>
      <c r="D4322" s="3" t="s">
        <v>4497</v>
      </c>
      <c r="E4322" s="5">
        <v>3.25</v>
      </c>
      <c r="F4322" s="7">
        <f t="shared" si="67"/>
        <v>1.95</v>
      </c>
    </row>
    <row r="4323" spans="1:6" x14ac:dyDescent="0.25">
      <c r="A4323" s="3" t="s">
        <v>4270</v>
      </c>
      <c r="B4323" s="4">
        <v>509375</v>
      </c>
      <c r="C4323" s="3" t="s">
        <v>5634</v>
      </c>
      <c r="E4323" s="5">
        <v>5</v>
      </c>
      <c r="F4323" s="7">
        <f t="shared" si="67"/>
        <v>3</v>
      </c>
    </row>
    <row r="4324" spans="1:6" x14ac:dyDescent="0.25">
      <c r="A4324" s="3" t="s">
        <v>4270</v>
      </c>
      <c r="B4324" s="4">
        <v>509512</v>
      </c>
      <c r="C4324" s="3" t="s">
        <v>5635</v>
      </c>
      <c r="E4324" s="5">
        <v>4.5</v>
      </c>
      <c r="F4324" s="7">
        <f t="shared" si="67"/>
        <v>2.7</v>
      </c>
    </row>
    <row r="4325" spans="1:6" x14ac:dyDescent="0.25">
      <c r="A4325" s="3" t="s">
        <v>4270</v>
      </c>
      <c r="B4325" s="4">
        <v>509513</v>
      </c>
      <c r="C4325" s="3" t="s">
        <v>5636</v>
      </c>
      <c r="E4325" s="5">
        <v>3.75</v>
      </c>
      <c r="F4325" s="7">
        <f t="shared" si="67"/>
        <v>2.25</v>
      </c>
    </row>
    <row r="4326" spans="1:6" x14ac:dyDescent="0.25">
      <c r="A4326" s="3" t="s">
        <v>4270</v>
      </c>
      <c r="B4326" s="4">
        <v>509514</v>
      </c>
      <c r="C4326" s="3" t="s">
        <v>5637</v>
      </c>
      <c r="E4326" s="5">
        <v>4.75</v>
      </c>
      <c r="F4326" s="7">
        <f t="shared" si="67"/>
        <v>2.8499999999999996</v>
      </c>
    </row>
    <row r="4327" spans="1:6" x14ac:dyDescent="0.25">
      <c r="A4327" s="3" t="s">
        <v>4270</v>
      </c>
      <c r="B4327" s="4">
        <v>509517</v>
      </c>
      <c r="C4327" s="3" t="s">
        <v>5638</v>
      </c>
      <c r="D4327" s="3" t="s">
        <v>5639</v>
      </c>
      <c r="E4327" s="5">
        <v>23.25</v>
      </c>
      <c r="F4327" s="7">
        <f t="shared" si="67"/>
        <v>13.95</v>
      </c>
    </row>
    <row r="4328" spans="1:6" x14ac:dyDescent="0.25">
      <c r="A4328" s="3" t="s">
        <v>4270</v>
      </c>
      <c r="B4328" s="4">
        <v>509518</v>
      </c>
      <c r="C4328" s="3" t="s">
        <v>5640</v>
      </c>
      <c r="E4328" s="5">
        <v>37.25</v>
      </c>
      <c r="F4328" s="7">
        <f t="shared" si="67"/>
        <v>22.35</v>
      </c>
    </row>
    <row r="4329" spans="1:6" x14ac:dyDescent="0.25">
      <c r="A4329" s="3" t="s">
        <v>4270</v>
      </c>
      <c r="B4329" s="4">
        <v>509536</v>
      </c>
      <c r="C4329" s="3" t="s">
        <v>5641</v>
      </c>
      <c r="E4329" s="5">
        <v>1.5</v>
      </c>
      <c r="F4329" s="7">
        <f t="shared" si="67"/>
        <v>0.89999999999999991</v>
      </c>
    </row>
    <row r="4330" spans="1:6" x14ac:dyDescent="0.25">
      <c r="A4330" s="3" t="s">
        <v>4270</v>
      </c>
      <c r="B4330" s="4">
        <v>509550</v>
      </c>
      <c r="C4330" s="3" t="s">
        <v>5642</v>
      </c>
      <c r="E4330" s="5">
        <v>2.25</v>
      </c>
      <c r="F4330" s="7">
        <f t="shared" si="67"/>
        <v>1.35</v>
      </c>
    </row>
    <row r="4331" spans="1:6" x14ac:dyDescent="0.25">
      <c r="A4331" s="3" t="s">
        <v>4270</v>
      </c>
      <c r="B4331" s="4">
        <v>509557</v>
      </c>
      <c r="C4331" s="3" t="s">
        <v>5643</v>
      </c>
      <c r="E4331" s="5">
        <v>100.25</v>
      </c>
      <c r="F4331" s="7">
        <f t="shared" si="67"/>
        <v>60.15</v>
      </c>
    </row>
    <row r="4332" spans="1:6" x14ac:dyDescent="0.25">
      <c r="A4332" s="3" t="s">
        <v>4270</v>
      </c>
      <c r="B4332" s="4">
        <v>509560</v>
      </c>
      <c r="C4332" s="3" t="s">
        <v>5644</v>
      </c>
      <c r="E4332" s="5">
        <v>6</v>
      </c>
      <c r="F4332" s="7">
        <f t="shared" si="67"/>
        <v>3.5999999999999996</v>
      </c>
    </row>
    <row r="4333" spans="1:6" x14ac:dyDescent="0.25">
      <c r="A4333" s="3" t="s">
        <v>4270</v>
      </c>
      <c r="B4333" s="4">
        <v>509568</v>
      </c>
      <c r="C4333" s="3" t="s">
        <v>5645</v>
      </c>
      <c r="E4333" s="5">
        <v>16.25</v>
      </c>
      <c r="F4333" s="7">
        <f t="shared" si="67"/>
        <v>9.75</v>
      </c>
    </row>
    <row r="4334" spans="1:6" x14ac:dyDescent="0.25">
      <c r="A4334" s="3" t="s">
        <v>4270</v>
      </c>
      <c r="B4334" s="4">
        <v>509570</v>
      </c>
      <c r="C4334" s="3" t="s">
        <v>4698</v>
      </c>
      <c r="E4334" s="5">
        <v>9.5</v>
      </c>
      <c r="F4334" s="7">
        <f t="shared" si="67"/>
        <v>5.6999999999999993</v>
      </c>
    </row>
    <row r="4335" spans="1:6" x14ac:dyDescent="0.25">
      <c r="A4335" s="3" t="s">
        <v>4270</v>
      </c>
      <c r="B4335" s="4">
        <v>509577</v>
      </c>
      <c r="C4335" s="3" t="s">
        <v>5646</v>
      </c>
      <c r="E4335" s="5">
        <v>300</v>
      </c>
      <c r="F4335" s="7">
        <f t="shared" si="67"/>
        <v>180</v>
      </c>
    </row>
    <row r="4336" spans="1:6" x14ac:dyDescent="0.25">
      <c r="A4336" s="3" t="s">
        <v>4270</v>
      </c>
      <c r="B4336" s="4">
        <v>509580</v>
      </c>
      <c r="C4336" s="3" t="s">
        <v>5647</v>
      </c>
      <c r="E4336" s="5">
        <v>1</v>
      </c>
      <c r="F4336" s="7">
        <f t="shared" si="67"/>
        <v>0.6</v>
      </c>
    </row>
    <row r="4337" spans="1:6" x14ac:dyDescent="0.25">
      <c r="A4337" s="3" t="s">
        <v>4270</v>
      </c>
      <c r="B4337" s="4">
        <v>509581</v>
      </c>
      <c r="C4337" s="3" t="s">
        <v>5648</v>
      </c>
      <c r="E4337" s="5">
        <v>17.75</v>
      </c>
      <c r="F4337" s="7">
        <f t="shared" si="67"/>
        <v>10.649999999999999</v>
      </c>
    </row>
    <row r="4338" spans="1:6" x14ac:dyDescent="0.25">
      <c r="A4338" s="3" t="s">
        <v>4270</v>
      </c>
      <c r="B4338" s="4">
        <v>509582</v>
      </c>
      <c r="C4338" s="3" t="s">
        <v>5649</v>
      </c>
      <c r="E4338" s="5">
        <v>1</v>
      </c>
      <c r="F4338" s="7">
        <f t="shared" si="67"/>
        <v>0.6</v>
      </c>
    </row>
    <row r="4339" spans="1:6" x14ac:dyDescent="0.25">
      <c r="A4339" s="3" t="s">
        <v>4270</v>
      </c>
      <c r="B4339" s="4">
        <v>509583</v>
      </c>
      <c r="C4339" s="3" t="s">
        <v>5650</v>
      </c>
      <c r="E4339" s="5">
        <v>296.25</v>
      </c>
      <c r="F4339" s="7">
        <f t="shared" si="67"/>
        <v>177.75</v>
      </c>
    </row>
    <row r="4340" spans="1:6" x14ac:dyDescent="0.25">
      <c r="A4340" s="3" t="s">
        <v>4270</v>
      </c>
      <c r="B4340" s="4">
        <v>509584</v>
      </c>
      <c r="C4340" s="3" t="s">
        <v>5651</v>
      </c>
      <c r="D4340" s="3" t="s">
        <v>4792</v>
      </c>
      <c r="E4340" s="5">
        <v>4.25</v>
      </c>
      <c r="F4340" s="7">
        <f t="shared" si="67"/>
        <v>2.5499999999999998</v>
      </c>
    </row>
    <row r="4341" spans="1:6" x14ac:dyDescent="0.25">
      <c r="A4341" s="3" t="s">
        <v>4270</v>
      </c>
      <c r="B4341" s="4">
        <v>509585</v>
      </c>
      <c r="C4341" s="3" t="s">
        <v>5652</v>
      </c>
      <c r="D4341" s="3" t="s">
        <v>4792</v>
      </c>
      <c r="E4341" s="5">
        <v>14.25</v>
      </c>
      <c r="F4341" s="7">
        <f t="shared" si="67"/>
        <v>8.5500000000000007</v>
      </c>
    </row>
    <row r="4342" spans="1:6" x14ac:dyDescent="0.25">
      <c r="A4342" s="3" t="s">
        <v>4270</v>
      </c>
      <c r="B4342" s="4">
        <v>509586</v>
      </c>
      <c r="C4342" s="3" t="s">
        <v>5653</v>
      </c>
      <c r="E4342" s="5">
        <v>116.75</v>
      </c>
      <c r="F4342" s="7">
        <f t="shared" si="67"/>
        <v>70.05</v>
      </c>
    </row>
    <row r="4343" spans="1:6" x14ac:dyDescent="0.25">
      <c r="A4343" s="3" t="s">
        <v>4270</v>
      </c>
      <c r="B4343" s="4">
        <v>509587</v>
      </c>
      <c r="C4343" s="3" t="s">
        <v>5654</v>
      </c>
      <c r="E4343" s="5">
        <v>318</v>
      </c>
      <c r="F4343" s="7">
        <f t="shared" si="67"/>
        <v>190.8</v>
      </c>
    </row>
    <row r="4344" spans="1:6" x14ac:dyDescent="0.25">
      <c r="A4344" s="3" t="s">
        <v>4270</v>
      </c>
      <c r="B4344" s="4">
        <v>509588</v>
      </c>
      <c r="C4344" s="3" t="s">
        <v>5655</v>
      </c>
      <c r="D4344" s="3" t="s">
        <v>5656</v>
      </c>
      <c r="E4344" s="5">
        <v>404.25</v>
      </c>
      <c r="F4344" s="7">
        <f t="shared" si="67"/>
        <v>242.54999999999998</v>
      </c>
    </row>
    <row r="4345" spans="1:6" x14ac:dyDescent="0.25">
      <c r="A4345" s="3" t="s">
        <v>4270</v>
      </c>
      <c r="B4345" s="4">
        <v>509591</v>
      </c>
      <c r="C4345" s="3" t="s">
        <v>5657</v>
      </c>
      <c r="D4345" s="3" t="s">
        <v>5658</v>
      </c>
      <c r="E4345" s="5">
        <v>6.25</v>
      </c>
      <c r="F4345" s="7">
        <f t="shared" si="67"/>
        <v>3.75</v>
      </c>
    </row>
    <row r="4346" spans="1:6" x14ac:dyDescent="0.25">
      <c r="A4346" s="3" t="s">
        <v>4270</v>
      </c>
      <c r="B4346" s="4">
        <v>509596</v>
      </c>
      <c r="C4346" s="3" t="s">
        <v>5659</v>
      </c>
      <c r="E4346" s="5">
        <v>35.25</v>
      </c>
      <c r="F4346" s="7">
        <f t="shared" si="67"/>
        <v>21.15</v>
      </c>
    </row>
    <row r="4347" spans="1:6" x14ac:dyDescent="0.25">
      <c r="A4347" s="3" t="s">
        <v>4270</v>
      </c>
      <c r="B4347" s="4">
        <v>509600</v>
      </c>
      <c r="C4347" s="3" t="s">
        <v>5660</v>
      </c>
      <c r="E4347" s="5">
        <v>1.25</v>
      </c>
      <c r="F4347" s="7">
        <f t="shared" si="67"/>
        <v>0.75</v>
      </c>
    </row>
    <row r="4348" spans="1:6" x14ac:dyDescent="0.25">
      <c r="A4348" s="3" t="s">
        <v>4270</v>
      </c>
      <c r="B4348" s="4">
        <v>509601</v>
      </c>
      <c r="C4348" s="3" t="s">
        <v>5661</v>
      </c>
      <c r="E4348" s="5">
        <v>8.5</v>
      </c>
      <c r="F4348" s="7">
        <f t="shared" si="67"/>
        <v>5.0999999999999996</v>
      </c>
    </row>
    <row r="4349" spans="1:6" x14ac:dyDescent="0.25">
      <c r="A4349" s="3" t="s">
        <v>4270</v>
      </c>
      <c r="B4349" s="4">
        <v>509605</v>
      </c>
      <c r="C4349" s="3" t="s">
        <v>5662</v>
      </c>
      <c r="E4349" s="5">
        <v>36</v>
      </c>
      <c r="F4349" s="7">
        <f t="shared" si="67"/>
        <v>21.6</v>
      </c>
    </row>
    <row r="4350" spans="1:6" x14ac:dyDescent="0.25">
      <c r="A4350" s="3" t="s">
        <v>4270</v>
      </c>
      <c r="B4350" s="4">
        <v>509607</v>
      </c>
      <c r="C4350" s="3" t="s">
        <v>5663</v>
      </c>
      <c r="E4350" s="5">
        <v>1</v>
      </c>
      <c r="F4350" s="7">
        <f t="shared" si="67"/>
        <v>0.6</v>
      </c>
    </row>
    <row r="4351" spans="1:6" x14ac:dyDescent="0.25">
      <c r="A4351" s="3" t="s">
        <v>4270</v>
      </c>
      <c r="B4351" s="4">
        <v>509608</v>
      </c>
      <c r="C4351" s="3" t="s">
        <v>5664</v>
      </c>
      <c r="D4351" s="3" t="s">
        <v>5665</v>
      </c>
      <c r="E4351" s="5">
        <v>71.25</v>
      </c>
      <c r="F4351" s="7">
        <f t="shared" si="67"/>
        <v>42.75</v>
      </c>
    </row>
    <row r="4352" spans="1:6" x14ac:dyDescent="0.25">
      <c r="A4352" s="3" t="s">
        <v>4270</v>
      </c>
      <c r="B4352" s="4">
        <v>509612</v>
      </c>
      <c r="C4352" s="3" t="s">
        <v>5666</v>
      </c>
      <c r="E4352" s="5">
        <v>420</v>
      </c>
      <c r="F4352" s="7">
        <f t="shared" si="67"/>
        <v>252</v>
      </c>
    </row>
    <row r="4353" spans="1:6" x14ac:dyDescent="0.25">
      <c r="A4353" s="3" t="s">
        <v>4270</v>
      </c>
      <c r="B4353" s="4">
        <v>509619</v>
      </c>
      <c r="C4353" s="3" t="s">
        <v>5667</v>
      </c>
      <c r="E4353" s="5">
        <v>2.5</v>
      </c>
      <c r="F4353" s="7">
        <f t="shared" si="67"/>
        <v>1.5</v>
      </c>
    </row>
    <row r="4354" spans="1:6" x14ac:dyDescent="0.25">
      <c r="A4354" s="3" t="s">
        <v>4270</v>
      </c>
      <c r="B4354" s="4">
        <v>509620</v>
      </c>
      <c r="C4354" s="3" t="s">
        <v>5668</v>
      </c>
      <c r="D4354" s="3" t="s">
        <v>4497</v>
      </c>
      <c r="E4354" s="5">
        <v>1</v>
      </c>
      <c r="F4354" s="7">
        <f t="shared" si="67"/>
        <v>0.6</v>
      </c>
    </row>
    <row r="4355" spans="1:6" x14ac:dyDescent="0.25">
      <c r="A4355" s="3" t="s">
        <v>4270</v>
      </c>
      <c r="B4355" s="4">
        <v>509622</v>
      </c>
      <c r="C4355" s="3" t="s">
        <v>5669</v>
      </c>
      <c r="E4355" s="5">
        <v>3.25</v>
      </c>
      <c r="F4355" s="7">
        <f t="shared" ref="F4355:F4418" si="68">E4355-(E4355*40%)</f>
        <v>1.95</v>
      </c>
    </row>
    <row r="4356" spans="1:6" x14ac:dyDescent="0.25">
      <c r="A4356" s="3" t="s">
        <v>4270</v>
      </c>
      <c r="B4356" s="4">
        <v>509624</v>
      </c>
      <c r="C4356" s="3" t="s">
        <v>5670</v>
      </c>
      <c r="E4356" s="5">
        <v>92.25</v>
      </c>
      <c r="F4356" s="7">
        <f t="shared" si="68"/>
        <v>55.35</v>
      </c>
    </row>
    <row r="4357" spans="1:6" x14ac:dyDescent="0.25">
      <c r="A4357" s="3" t="s">
        <v>4270</v>
      </c>
      <c r="B4357" s="4">
        <v>509625</v>
      </c>
      <c r="C4357" s="3" t="s">
        <v>5671</v>
      </c>
      <c r="E4357" s="5">
        <v>4</v>
      </c>
      <c r="F4357" s="7">
        <f t="shared" si="68"/>
        <v>2.4</v>
      </c>
    </row>
    <row r="4358" spans="1:6" x14ac:dyDescent="0.25">
      <c r="A4358" s="3" t="s">
        <v>4270</v>
      </c>
      <c r="B4358" s="4">
        <v>509627</v>
      </c>
      <c r="C4358" s="3" t="s">
        <v>5672</v>
      </c>
      <c r="D4358" s="3" t="s">
        <v>4600</v>
      </c>
      <c r="E4358" s="5">
        <v>864</v>
      </c>
      <c r="F4358" s="7">
        <f t="shared" si="68"/>
        <v>518.4</v>
      </c>
    </row>
    <row r="4359" spans="1:6" x14ac:dyDescent="0.25">
      <c r="A4359" s="3" t="s">
        <v>4270</v>
      </c>
      <c r="B4359" s="4">
        <v>509637</v>
      </c>
      <c r="C4359" s="3" t="s">
        <v>5673</v>
      </c>
      <c r="E4359" s="5">
        <v>8.25</v>
      </c>
      <c r="F4359" s="7">
        <f t="shared" si="68"/>
        <v>4.9499999999999993</v>
      </c>
    </row>
    <row r="4360" spans="1:6" x14ac:dyDescent="0.25">
      <c r="A4360" s="3" t="s">
        <v>4270</v>
      </c>
      <c r="B4360" s="4">
        <v>509640</v>
      </c>
      <c r="C4360" s="3" t="s">
        <v>5674</v>
      </c>
      <c r="E4360" s="5">
        <v>2</v>
      </c>
      <c r="F4360" s="7">
        <f t="shared" si="68"/>
        <v>1.2</v>
      </c>
    </row>
    <row r="4361" spans="1:6" x14ac:dyDescent="0.25">
      <c r="A4361" s="3" t="s">
        <v>4270</v>
      </c>
      <c r="B4361" s="4">
        <v>509644</v>
      </c>
      <c r="C4361" s="3" t="s">
        <v>5675</v>
      </c>
      <c r="E4361" s="5">
        <v>4.5</v>
      </c>
      <c r="F4361" s="7">
        <f t="shared" si="68"/>
        <v>2.7</v>
      </c>
    </row>
    <row r="4362" spans="1:6" x14ac:dyDescent="0.25">
      <c r="A4362" s="3" t="s">
        <v>4270</v>
      </c>
      <c r="B4362" s="4">
        <v>509655</v>
      </c>
      <c r="C4362" s="3" t="s">
        <v>5604</v>
      </c>
      <c r="D4362" s="3" t="s">
        <v>4777</v>
      </c>
      <c r="E4362" s="5">
        <v>7.75</v>
      </c>
      <c r="F4362" s="7">
        <f t="shared" si="68"/>
        <v>4.6500000000000004</v>
      </c>
    </row>
    <row r="4363" spans="1:6" x14ac:dyDescent="0.25">
      <c r="A4363" s="3" t="s">
        <v>4270</v>
      </c>
      <c r="B4363" s="4">
        <v>509659</v>
      </c>
      <c r="C4363" s="3" t="s">
        <v>5676</v>
      </c>
      <c r="E4363" s="5">
        <v>4.5</v>
      </c>
      <c r="F4363" s="7">
        <f t="shared" si="68"/>
        <v>2.7</v>
      </c>
    </row>
    <row r="4364" spans="1:6" x14ac:dyDescent="0.25">
      <c r="A4364" s="3" t="s">
        <v>4270</v>
      </c>
      <c r="B4364" s="4">
        <v>509660</v>
      </c>
      <c r="C4364" s="3" t="s">
        <v>5677</v>
      </c>
      <c r="E4364" s="5">
        <v>39.75</v>
      </c>
      <c r="F4364" s="7">
        <f t="shared" si="68"/>
        <v>23.85</v>
      </c>
    </row>
    <row r="4365" spans="1:6" x14ac:dyDescent="0.25">
      <c r="A4365" s="3" t="s">
        <v>4270</v>
      </c>
      <c r="B4365" s="4">
        <v>509663</v>
      </c>
      <c r="C4365" s="3" t="s">
        <v>5678</v>
      </c>
      <c r="D4365" s="3" t="s">
        <v>4497</v>
      </c>
      <c r="E4365" s="5">
        <v>1</v>
      </c>
      <c r="F4365" s="7">
        <f t="shared" si="68"/>
        <v>0.6</v>
      </c>
    </row>
    <row r="4366" spans="1:6" x14ac:dyDescent="0.25">
      <c r="A4366" s="3" t="s">
        <v>4270</v>
      </c>
      <c r="B4366" s="4">
        <v>509666</v>
      </c>
      <c r="C4366" s="3" t="s">
        <v>5679</v>
      </c>
      <c r="E4366" s="5">
        <v>1</v>
      </c>
      <c r="F4366" s="7">
        <f t="shared" si="68"/>
        <v>0.6</v>
      </c>
    </row>
    <row r="4367" spans="1:6" x14ac:dyDescent="0.25">
      <c r="A4367" s="3" t="s">
        <v>4270</v>
      </c>
      <c r="B4367" s="4">
        <v>509667</v>
      </c>
      <c r="C4367" s="3" t="s">
        <v>5680</v>
      </c>
      <c r="E4367" s="5">
        <v>2.75</v>
      </c>
      <c r="F4367" s="7">
        <f t="shared" si="68"/>
        <v>1.65</v>
      </c>
    </row>
    <row r="4368" spans="1:6" x14ac:dyDescent="0.25">
      <c r="A4368" s="3" t="s">
        <v>4270</v>
      </c>
      <c r="B4368" s="4">
        <v>509672</v>
      </c>
      <c r="C4368" s="3" t="s">
        <v>5681</v>
      </c>
      <c r="E4368" s="5">
        <v>18.25</v>
      </c>
      <c r="F4368" s="7">
        <f t="shared" si="68"/>
        <v>10.95</v>
      </c>
    </row>
    <row r="4369" spans="1:6" x14ac:dyDescent="0.25">
      <c r="A4369" s="3" t="s">
        <v>4270</v>
      </c>
      <c r="B4369" s="4">
        <v>509674</v>
      </c>
      <c r="C4369" s="3" t="s">
        <v>5682</v>
      </c>
      <c r="E4369" s="5">
        <v>43</v>
      </c>
      <c r="F4369" s="7">
        <f t="shared" si="68"/>
        <v>25.8</v>
      </c>
    </row>
    <row r="4370" spans="1:6" x14ac:dyDescent="0.25">
      <c r="A4370" s="3" t="s">
        <v>4270</v>
      </c>
      <c r="B4370" s="4">
        <v>509675</v>
      </c>
      <c r="C4370" s="3" t="s">
        <v>5683</v>
      </c>
      <c r="D4370" s="3" t="s">
        <v>5684</v>
      </c>
      <c r="E4370" s="5">
        <v>7.5</v>
      </c>
      <c r="F4370" s="7">
        <f t="shared" si="68"/>
        <v>4.5</v>
      </c>
    </row>
    <row r="4371" spans="1:6" x14ac:dyDescent="0.25">
      <c r="A4371" s="3" t="s">
        <v>4270</v>
      </c>
      <c r="B4371" s="4">
        <v>509676</v>
      </c>
      <c r="C4371" s="3" t="s">
        <v>5685</v>
      </c>
      <c r="E4371" s="5">
        <v>104.5</v>
      </c>
      <c r="F4371" s="7">
        <f t="shared" si="68"/>
        <v>62.699999999999996</v>
      </c>
    </row>
    <row r="4372" spans="1:6" x14ac:dyDescent="0.25">
      <c r="A4372" s="3" t="s">
        <v>4270</v>
      </c>
      <c r="B4372" s="4">
        <v>509677</v>
      </c>
      <c r="C4372" s="3" t="s">
        <v>5686</v>
      </c>
      <c r="D4372" s="3" t="s">
        <v>5684</v>
      </c>
      <c r="E4372" s="5">
        <v>104.5</v>
      </c>
      <c r="F4372" s="7">
        <f t="shared" si="68"/>
        <v>62.699999999999996</v>
      </c>
    </row>
    <row r="4373" spans="1:6" x14ac:dyDescent="0.25">
      <c r="A4373" s="3" t="s">
        <v>4270</v>
      </c>
      <c r="B4373" s="4">
        <v>509678</v>
      </c>
      <c r="C4373" s="3" t="s">
        <v>5687</v>
      </c>
      <c r="D4373" s="3" t="s">
        <v>5684</v>
      </c>
      <c r="E4373" s="5">
        <v>87.25</v>
      </c>
      <c r="F4373" s="7">
        <f t="shared" si="68"/>
        <v>52.35</v>
      </c>
    </row>
    <row r="4374" spans="1:6" x14ac:dyDescent="0.25">
      <c r="A4374" s="3" t="s">
        <v>4270</v>
      </c>
      <c r="B4374" s="4">
        <v>509679</v>
      </c>
      <c r="C4374" s="3" t="s">
        <v>5688</v>
      </c>
      <c r="E4374" s="5">
        <v>8.25</v>
      </c>
      <c r="F4374" s="7">
        <f t="shared" si="68"/>
        <v>4.9499999999999993</v>
      </c>
    </row>
    <row r="4375" spans="1:6" x14ac:dyDescent="0.25">
      <c r="A4375" s="3" t="s">
        <v>4270</v>
      </c>
      <c r="B4375" s="4">
        <v>509681</v>
      </c>
      <c r="C4375" s="3" t="s">
        <v>5689</v>
      </c>
      <c r="E4375" s="5">
        <v>13.75</v>
      </c>
      <c r="F4375" s="7">
        <f t="shared" si="68"/>
        <v>8.25</v>
      </c>
    </row>
    <row r="4376" spans="1:6" x14ac:dyDescent="0.25">
      <c r="A4376" s="3" t="s">
        <v>4270</v>
      </c>
      <c r="B4376" s="4">
        <v>509682</v>
      </c>
      <c r="C4376" s="3" t="s">
        <v>5690</v>
      </c>
      <c r="E4376" s="5">
        <v>300</v>
      </c>
      <c r="F4376" s="7">
        <f t="shared" si="68"/>
        <v>180</v>
      </c>
    </row>
    <row r="4377" spans="1:6" x14ac:dyDescent="0.25">
      <c r="A4377" s="3" t="s">
        <v>4270</v>
      </c>
      <c r="B4377" s="4">
        <v>509683</v>
      </c>
      <c r="C4377" s="3" t="s">
        <v>5691</v>
      </c>
      <c r="D4377" s="3" t="s">
        <v>4696</v>
      </c>
      <c r="E4377" s="5">
        <v>0.02</v>
      </c>
      <c r="F4377" s="7">
        <f t="shared" si="68"/>
        <v>1.2E-2</v>
      </c>
    </row>
    <row r="4378" spans="1:6" x14ac:dyDescent="0.25">
      <c r="A4378" s="3" t="s">
        <v>4270</v>
      </c>
      <c r="B4378" s="4">
        <v>509684</v>
      </c>
      <c r="C4378" s="3" t="s">
        <v>5692</v>
      </c>
      <c r="E4378" s="5">
        <v>1.25</v>
      </c>
      <c r="F4378" s="7">
        <f t="shared" si="68"/>
        <v>0.75</v>
      </c>
    </row>
    <row r="4379" spans="1:6" x14ac:dyDescent="0.25">
      <c r="A4379" s="3" t="s">
        <v>4270</v>
      </c>
      <c r="B4379" s="4">
        <v>509685</v>
      </c>
      <c r="C4379" s="3" t="s">
        <v>5693</v>
      </c>
      <c r="E4379" s="5">
        <v>14.75</v>
      </c>
      <c r="F4379" s="7">
        <f t="shared" si="68"/>
        <v>8.85</v>
      </c>
    </row>
    <row r="4380" spans="1:6" x14ac:dyDescent="0.25">
      <c r="A4380" s="3" t="s">
        <v>4270</v>
      </c>
      <c r="B4380" s="4">
        <v>509686</v>
      </c>
      <c r="C4380" s="3" t="s">
        <v>5694</v>
      </c>
      <c r="D4380" s="3" t="s">
        <v>1211</v>
      </c>
      <c r="E4380" s="5">
        <v>0.25</v>
      </c>
      <c r="F4380" s="7">
        <f t="shared" si="68"/>
        <v>0.15</v>
      </c>
    </row>
    <row r="4381" spans="1:6" x14ac:dyDescent="0.25">
      <c r="A4381" s="3" t="s">
        <v>4270</v>
      </c>
      <c r="B4381" s="4">
        <v>509687</v>
      </c>
      <c r="C4381" s="3" t="s">
        <v>5695</v>
      </c>
      <c r="D4381" s="3" t="s">
        <v>4492</v>
      </c>
      <c r="E4381" s="5">
        <v>17.170000000000002</v>
      </c>
      <c r="F4381" s="7">
        <f t="shared" si="68"/>
        <v>10.302</v>
      </c>
    </row>
    <row r="4382" spans="1:6" x14ac:dyDescent="0.25">
      <c r="A4382" s="3" t="s">
        <v>4270</v>
      </c>
      <c r="B4382" s="4">
        <v>509690</v>
      </c>
      <c r="C4382" s="3" t="s">
        <v>5696</v>
      </c>
      <c r="E4382" s="5">
        <v>1</v>
      </c>
      <c r="F4382" s="7">
        <f t="shared" si="68"/>
        <v>0.6</v>
      </c>
    </row>
    <row r="4383" spans="1:6" x14ac:dyDescent="0.25">
      <c r="A4383" s="3" t="s">
        <v>4270</v>
      </c>
      <c r="B4383" s="4">
        <v>509691</v>
      </c>
      <c r="C4383" s="3" t="s">
        <v>5697</v>
      </c>
      <c r="E4383" s="5">
        <v>22.25</v>
      </c>
      <c r="F4383" s="7">
        <f t="shared" si="68"/>
        <v>13.35</v>
      </c>
    </row>
    <row r="4384" spans="1:6" x14ac:dyDescent="0.25">
      <c r="A4384" s="3" t="s">
        <v>4270</v>
      </c>
      <c r="B4384" s="4">
        <v>509692</v>
      </c>
      <c r="C4384" s="3" t="s">
        <v>5698</v>
      </c>
      <c r="D4384" s="3" t="s">
        <v>4492</v>
      </c>
      <c r="E4384" s="5">
        <v>14.06</v>
      </c>
      <c r="F4384" s="7">
        <f t="shared" si="68"/>
        <v>8.4359999999999999</v>
      </c>
    </row>
    <row r="4385" spans="1:6" x14ac:dyDescent="0.25">
      <c r="A4385" s="3" t="s">
        <v>4270</v>
      </c>
      <c r="B4385" s="4">
        <v>509700</v>
      </c>
      <c r="C4385" s="3" t="s">
        <v>5699</v>
      </c>
      <c r="E4385" s="5">
        <v>300</v>
      </c>
      <c r="F4385" s="7">
        <f t="shared" si="68"/>
        <v>180</v>
      </c>
    </row>
    <row r="4386" spans="1:6" x14ac:dyDescent="0.25">
      <c r="A4386" s="3" t="s">
        <v>4270</v>
      </c>
      <c r="B4386" s="4">
        <v>510436</v>
      </c>
      <c r="C4386" s="3" t="s">
        <v>5700</v>
      </c>
      <c r="E4386" s="5">
        <v>1</v>
      </c>
      <c r="F4386" s="7">
        <f t="shared" si="68"/>
        <v>0.6</v>
      </c>
    </row>
    <row r="4387" spans="1:6" x14ac:dyDescent="0.25">
      <c r="A4387" s="3" t="s">
        <v>4270</v>
      </c>
      <c r="B4387" s="4">
        <v>520016</v>
      </c>
      <c r="C4387" s="3" t="s">
        <v>5701</v>
      </c>
      <c r="D4387" s="3" t="s">
        <v>4510</v>
      </c>
      <c r="E4387" s="5">
        <v>161</v>
      </c>
      <c r="F4387" s="7">
        <f t="shared" si="68"/>
        <v>96.6</v>
      </c>
    </row>
    <row r="4388" spans="1:6" x14ac:dyDescent="0.25">
      <c r="A4388" s="3" t="s">
        <v>4270</v>
      </c>
      <c r="B4388" s="4">
        <v>520022</v>
      </c>
      <c r="C4388" s="3" t="s">
        <v>5702</v>
      </c>
      <c r="D4388" s="3" t="s">
        <v>5161</v>
      </c>
      <c r="E4388" s="5">
        <v>123</v>
      </c>
      <c r="F4388" s="7">
        <f t="shared" si="68"/>
        <v>73.8</v>
      </c>
    </row>
    <row r="4389" spans="1:6" x14ac:dyDescent="0.25">
      <c r="A4389" s="3" t="s">
        <v>4270</v>
      </c>
      <c r="B4389" s="4">
        <v>520031</v>
      </c>
      <c r="C4389" s="3" t="s">
        <v>5703</v>
      </c>
      <c r="D4389" s="3" t="s">
        <v>3310</v>
      </c>
      <c r="E4389" s="5">
        <v>33</v>
      </c>
      <c r="F4389" s="7">
        <f t="shared" si="68"/>
        <v>19.799999999999997</v>
      </c>
    </row>
    <row r="4390" spans="1:6" x14ac:dyDescent="0.25">
      <c r="A4390" s="3" t="s">
        <v>4270</v>
      </c>
      <c r="B4390" s="4">
        <v>520117</v>
      </c>
      <c r="C4390" s="3" t="s">
        <v>5704</v>
      </c>
      <c r="E4390" s="5">
        <v>6</v>
      </c>
      <c r="F4390" s="7">
        <f t="shared" si="68"/>
        <v>3.5999999999999996</v>
      </c>
    </row>
    <row r="4391" spans="1:6" x14ac:dyDescent="0.25">
      <c r="A4391" s="3" t="s">
        <v>4270</v>
      </c>
      <c r="B4391" s="4">
        <v>521100</v>
      </c>
      <c r="C4391" s="3" t="s">
        <v>5705</v>
      </c>
      <c r="D4391" s="3" t="s">
        <v>5706</v>
      </c>
      <c r="E4391" s="5">
        <v>2621.75</v>
      </c>
      <c r="F4391" s="7">
        <f t="shared" si="68"/>
        <v>1573.05</v>
      </c>
    </row>
    <row r="4392" spans="1:6" x14ac:dyDescent="0.25">
      <c r="A4392" s="3" t="s">
        <v>4270</v>
      </c>
      <c r="B4392" s="4">
        <v>600000</v>
      </c>
      <c r="C4392" s="3" t="s">
        <v>5707</v>
      </c>
      <c r="E4392" s="5">
        <v>61.25</v>
      </c>
      <c r="F4392" s="7">
        <f t="shared" si="68"/>
        <v>36.75</v>
      </c>
    </row>
    <row r="4393" spans="1:6" x14ac:dyDescent="0.25">
      <c r="A4393" s="3" t="s">
        <v>4270</v>
      </c>
      <c r="B4393" s="4">
        <v>600001</v>
      </c>
      <c r="C4393" s="3" t="s">
        <v>5708</v>
      </c>
      <c r="E4393" s="5">
        <v>0.01</v>
      </c>
      <c r="F4393" s="7">
        <f t="shared" si="68"/>
        <v>6.0000000000000001E-3</v>
      </c>
    </row>
    <row r="4394" spans="1:6" x14ac:dyDescent="0.25">
      <c r="A4394" s="3" t="s">
        <v>4270</v>
      </c>
      <c r="B4394" s="4">
        <v>600002</v>
      </c>
      <c r="C4394" s="3" t="s">
        <v>5709</v>
      </c>
      <c r="E4394" s="5">
        <v>2.25</v>
      </c>
      <c r="F4394" s="7">
        <f t="shared" si="68"/>
        <v>1.35</v>
      </c>
    </row>
    <row r="4395" spans="1:6" x14ac:dyDescent="0.25">
      <c r="A4395" s="3" t="s">
        <v>4270</v>
      </c>
      <c r="B4395" s="4">
        <v>600003</v>
      </c>
      <c r="C4395" s="3" t="s">
        <v>5710</v>
      </c>
      <c r="E4395" s="5">
        <v>300</v>
      </c>
      <c r="F4395" s="7">
        <f t="shared" si="68"/>
        <v>180</v>
      </c>
    </row>
    <row r="4396" spans="1:6" x14ac:dyDescent="0.25">
      <c r="A4396" s="3" t="s">
        <v>4270</v>
      </c>
      <c r="B4396" s="4">
        <v>600004</v>
      </c>
      <c r="C4396" s="3" t="s">
        <v>5711</v>
      </c>
      <c r="D4396" s="3" t="s">
        <v>4856</v>
      </c>
      <c r="E4396" s="5">
        <v>2.33</v>
      </c>
      <c r="F4396" s="7">
        <f t="shared" si="68"/>
        <v>1.3980000000000001</v>
      </c>
    </row>
    <row r="4397" spans="1:6" x14ac:dyDescent="0.25">
      <c r="A4397" s="3" t="s">
        <v>4270</v>
      </c>
      <c r="B4397" s="4">
        <v>600005</v>
      </c>
      <c r="C4397" s="3" t="s">
        <v>5712</v>
      </c>
      <c r="D4397" s="3" t="s">
        <v>970</v>
      </c>
      <c r="E4397" s="5">
        <v>181</v>
      </c>
      <c r="F4397" s="7">
        <f t="shared" si="68"/>
        <v>108.6</v>
      </c>
    </row>
    <row r="4398" spans="1:6" x14ac:dyDescent="0.25">
      <c r="A4398" s="3" t="s">
        <v>4270</v>
      </c>
      <c r="B4398" s="4">
        <v>600006</v>
      </c>
      <c r="C4398" s="3" t="s">
        <v>5713</v>
      </c>
      <c r="E4398" s="5">
        <v>71.25</v>
      </c>
      <c r="F4398" s="7">
        <f t="shared" si="68"/>
        <v>42.75</v>
      </c>
    </row>
    <row r="4399" spans="1:6" x14ac:dyDescent="0.25">
      <c r="A4399" s="3" t="s">
        <v>4270</v>
      </c>
      <c r="B4399" s="4">
        <v>600007</v>
      </c>
      <c r="C4399" s="3" t="s">
        <v>5714</v>
      </c>
      <c r="E4399" s="5">
        <v>71.25</v>
      </c>
      <c r="F4399" s="7">
        <f t="shared" si="68"/>
        <v>42.75</v>
      </c>
    </row>
    <row r="4400" spans="1:6" x14ac:dyDescent="0.25">
      <c r="A4400" s="3" t="s">
        <v>4270</v>
      </c>
      <c r="B4400" s="4">
        <v>600008</v>
      </c>
      <c r="C4400" s="3" t="s">
        <v>5715</v>
      </c>
      <c r="D4400" s="3" t="s">
        <v>4912</v>
      </c>
      <c r="E4400" s="5">
        <v>650.41999999999996</v>
      </c>
      <c r="F4400" s="7">
        <f t="shared" si="68"/>
        <v>390.25199999999995</v>
      </c>
    </row>
    <row r="4401" spans="1:6" x14ac:dyDescent="0.25">
      <c r="A4401" s="3" t="s">
        <v>4270</v>
      </c>
      <c r="B4401" s="4">
        <v>600009</v>
      </c>
      <c r="C4401" s="3" t="s">
        <v>5716</v>
      </c>
      <c r="E4401" s="5">
        <v>1</v>
      </c>
      <c r="F4401" s="7">
        <f t="shared" si="68"/>
        <v>0.6</v>
      </c>
    </row>
    <row r="4402" spans="1:6" x14ac:dyDescent="0.25">
      <c r="A4402" s="3" t="s">
        <v>4270</v>
      </c>
      <c r="B4402" s="4">
        <v>600010</v>
      </c>
      <c r="C4402" s="3" t="s">
        <v>5717</v>
      </c>
      <c r="D4402" s="3" t="s">
        <v>5718</v>
      </c>
      <c r="E4402" s="5">
        <v>75</v>
      </c>
      <c r="F4402" s="7">
        <f t="shared" si="68"/>
        <v>45</v>
      </c>
    </row>
    <row r="4403" spans="1:6" x14ac:dyDescent="0.25">
      <c r="A4403" s="3" t="s">
        <v>4270</v>
      </c>
      <c r="B4403" s="4">
        <v>600011</v>
      </c>
      <c r="C4403" s="3" t="s">
        <v>5719</v>
      </c>
      <c r="D4403" s="3" t="s">
        <v>5720</v>
      </c>
      <c r="E4403" s="5">
        <v>3477</v>
      </c>
      <c r="F4403" s="7">
        <f t="shared" si="68"/>
        <v>2086.1999999999998</v>
      </c>
    </row>
    <row r="4404" spans="1:6" x14ac:dyDescent="0.25">
      <c r="A4404" s="3" t="s">
        <v>4270</v>
      </c>
      <c r="B4404" s="4">
        <v>600012</v>
      </c>
      <c r="C4404" s="3" t="s">
        <v>5721</v>
      </c>
      <c r="D4404" s="3" t="s">
        <v>5722</v>
      </c>
      <c r="E4404" s="5">
        <v>536.75</v>
      </c>
      <c r="F4404" s="7">
        <f t="shared" si="68"/>
        <v>322.04999999999995</v>
      </c>
    </row>
    <row r="4405" spans="1:6" x14ac:dyDescent="0.25">
      <c r="A4405" s="3" t="s">
        <v>4270</v>
      </c>
      <c r="B4405" s="4">
        <v>600013</v>
      </c>
      <c r="C4405" s="3" t="s">
        <v>5723</v>
      </c>
      <c r="E4405" s="5">
        <v>2.5</v>
      </c>
      <c r="F4405" s="7">
        <f t="shared" si="68"/>
        <v>1.5</v>
      </c>
    </row>
    <row r="4406" spans="1:6" x14ac:dyDescent="0.25">
      <c r="A4406" s="3" t="s">
        <v>4270</v>
      </c>
      <c r="B4406" s="4">
        <v>600014</v>
      </c>
      <c r="C4406" s="3" t="s">
        <v>5724</v>
      </c>
      <c r="D4406" s="3" t="s">
        <v>1578</v>
      </c>
      <c r="E4406" s="5">
        <v>365.5</v>
      </c>
      <c r="F4406" s="7">
        <f t="shared" si="68"/>
        <v>219.29999999999998</v>
      </c>
    </row>
    <row r="4407" spans="1:6" x14ac:dyDescent="0.25">
      <c r="A4407" s="3" t="s">
        <v>4270</v>
      </c>
      <c r="B4407" s="4">
        <v>600015</v>
      </c>
      <c r="C4407" s="3" t="s">
        <v>5725</v>
      </c>
      <c r="E4407" s="5">
        <v>3.5</v>
      </c>
      <c r="F4407" s="7">
        <f t="shared" si="68"/>
        <v>2.0999999999999996</v>
      </c>
    </row>
    <row r="4408" spans="1:6" x14ac:dyDescent="0.25">
      <c r="A4408" s="3" t="s">
        <v>4270</v>
      </c>
      <c r="B4408" s="4">
        <v>600016</v>
      </c>
      <c r="C4408" s="3" t="s">
        <v>5726</v>
      </c>
      <c r="E4408" s="5">
        <v>61.75</v>
      </c>
      <c r="F4408" s="7">
        <f t="shared" si="68"/>
        <v>37.049999999999997</v>
      </c>
    </row>
    <row r="4409" spans="1:6" x14ac:dyDescent="0.25">
      <c r="A4409" s="3" t="s">
        <v>4270</v>
      </c>
      <c r="B4409" s="4">
        <v>600017</v>
      </c>
      <c r="C4409" s="3" t="s">
        <v>5727</v>
      </c>
      <c r="E4409" s="5">
        <v>26.25</v>
      </c>
      <c r="F4409" s="7">
        <f t="shared" si="68"/>
        <v>15.75</v>
      </c>
    </row>
    <row r="4410" spans="1:6" x14ac:dyDescent="0.25">
      <c r="A4410" s="3" t="s">
        <v>4270</v>
      </c>
      <c r="B4410" s="4">
        <v>600018</v>
      </c>
      <c r="C4410" s="3" t="s">
        <v>5728</v>
      </c>
      <c r="D4410" s="3" t="s">
        <v>4916</v>
      </c>
      <c r="E4410" s="5">
        <v>11.15</v>
      </c>
      <c r="F4410" s="7">
        <f t="shared" si="68"/>
        <v>6.69</v>
      </c>
    </row>
    <row r="4411" spans="1:6" x14ac:dyDescent="0.25">
      <c r="A4411" s="3" t="s">
        <v>4270</v>
      </c>
      <c r="B4411" s="4">
        <v>600019</v>
      </c>
      <c r="C4411" s="3" t="s">
        <v>5729</v>
      </c>
      <c r="D4411" s="3" t="s">
        <v>942</v>
      </c>
      <c r="E4411" s="5">
        <v>420</v>
      </c>
      <c r="F4411" s="7">
        <f t="shared" si="68"/>
        <v>252</v>
      </c>
    </row>
    <row r="4412" spans="1:6" x14ac:dyDescent="0.25">
      <c r="A4412" s="3" t="s">
        <v>4270</v>
      </c>
      <c r="B4412" s="4">
        <v>600020</v>
      </c>
      <c r="C4412" s="3" t="s">
        <v>5730</v>
      </c>
      <c r="E4412" s="5">
        <v>36.25</v>
      </c>
      <c r="F4412" s="7">
        <f t="shared" si="68"/>
        <v>21.75</v>
      </c>
    </row>
    <row r="4413" spans="1:6" x14ac:dyDescent="0.25">
      <c r="A4413" s="3" t="s">
        <v>4270</v>
      </c>
      <c r="B4413" s="4">
        <v>600021</v>
      </c>
      <c r="C4413" s="3" t="s">
        <v>5731</v>
      </c>
      <c r="D4413" s="3" t="s">
        <v>5732</v>
      </c>
      <c r="E4413" s="5">
        <v>368.75</v>
      </c>
      <c r="F4413" s="7">
        <f t="shared" si="68"/>
        <v>221.25</v>
      </c>
    </row>
    <row r="4414" spans="1:6" x14ac:dyDescent="0.25">
      <c r="A4414" s="3" t="s">
        <v>4270</v>
      </c>
      <c r="B4414" s="4">
        <v>600022</v>
      </c>
      <c r="C4414" s="3" t="s">
        <v>5733</v>
      </c>
      <c r="D4414" s="3" t="s">
        <v>5734</v>
      </c>
      <c r="E4414" s="5">
        <v>3.6</v>
      </c>
      <c r="F4414" s="7">
        <f t="shared" si="68"/>
        <v>2.16</v>
      </c>
    </row>
    <row r="4415" spans="1:6" x14ac:dyDescent="0.25">
      <c r="A4415" s="3" t="s">
        <v>4270</v>
      </c>
      <c r="B4415" s="4">
        <v>600023</v>
      </c>
      <c r="C4415" s="3" t="s">
        <v>5735</v>
      </c>
      <c r="E4415" s="5">
        <v>300</v>
      </c>
      <c r="F4415" s="7">
        <f t="shared" si="68"/>
        <v>180</v>
      </c>
    </row>
    <row r="4416" spans="1:6" x14ac:dyDescent="0.25">
      <c r="A4416" s="3" t="s">
        <v>4270</v>
      </c>
      <c r="B4416" s="4">
        <v>880502</v>
      </c>
      <c r="C4416" s="3" t="s">
        <v>5736</v>
      </c>
      <c r="D4416" s="3" t="s">
        <v>4780</v>
      </c>
      <c r="E4416" s="5">
        <v>76</v>
      </c>
      <c r="F4416" s="7">
        <f t="shared" si="68"/>
        <v>45.599999999999994</v>
      </c>
    </row>
    <row r="4417" spans="1:6" x14ac:dyDescent="0.25">
      <c r="A4417" s="3" t="s">
        <v>4270</v>
      </c>
      <c r="B4417" s="4">
        <v>880503</v>
      </c>
      <c r="C4417" s="3" t="s">
        <v>5737</v>
      </c>
      <c r="D4417" s="3" t="s">
        <v>976</v>
      </c>
      <c r="E4417" s="5">
        <v>657.5</v>
      </c>
      <c r="F4417" s="7">
        <f t="shared" si="68"/>
        <v>394.5</v>
      </c>
    </row>
    <row r="4418" spans="1:6" x14ac:dyDescent="0.25">
      <c r="A4418" s="3" t="s">
        <v>4270</v>
      </c>
      <c r="B4418" s="4">
        <v>880597</v>
      </c>
      <c r="C4418" s="3" t="s">
        <v>5738</v>
      </c>
      <c r="D4418" s="3" t="s">
        <v>3310</v>
      </c>
      <c r="E4418" s="5">
        <v>0.01</v>
      </c>
      <c r="F4418" s="7">
        <f t="shared" si="68"/>
        <v>6.0000000000000001E-3</v>
      </c>
    </row>
    <row r="4419" spans="1:6" x14ac:dyDescent="0.25">
      <c r="A4419" s="3" t="s">
        <v>4270</v>
      </c>
      <c r="B4419" s="4">
        <v>999020</v>
      </c>
      <c r="C4419" s="3" t="s">
        <v>5739</v>
      </c>
      <c r="E4419" s="5">
        <v>16</v>
      </c>
      <c r="F4419" s="7">
        <f t="shared" ref="F4419:F4482" si="69">E4419-(E4419*40%)</f>
        <v>9.6</v>
      </c>
    </row>
    <row r="4420" spans="1:6" x14ac:dyDescent="0.25">
      <c r="A4420" s="3" t="s">
        <v>4270</v>
      </c>
      <c r="B4420" s="4">
        <v>999021</v>
      </c>
      <c r="C4420" s="3" t="s">
        <v>5740</v>
      </c>
      <c r="E4420" s="5">
        <v>1.5</v>
      </c>
      <c r="F4420" s="7">
        <f t="shared" si="69"/>
        <v>0.89999999999999991</v>
      </c>
    </row>
    <row r="4421" spans="1:6" x14ac:dyDescent="0.25">
      <c r="A4421" s="3" t="s">
        <v>4270</v>
      </c>
      <c r="B4421" s="4">
        <v>999025</v>
      </c>
      <c r="C4421" s="3" t="s">
        <v>5741</v>
      </c>
      <c r="E4421" s="5">
        <v>1</v>
      </c>
      <c r="F4421" s="7">
        <f t="shared" si="69"/>
        <v>0.6</v>
      </c>
    </row>
    <row r="4422" spans="1:6" x14ac:dyDescent="0.25">
      <c r="A4422" s="3" t="s">
        <v>4270</v>
      </c>
      <c r="B4422" s="4">
        <v>5000032</v>
      </c>
      <c r="C4422" s="3" t="s">
        <v>5742</v>
      </c>
      <c r="D4422" s="3" t="s">
        <v>954</v>
      </c>
      <c r="E4422" s="5">
        <v>238.75</v>
      </c>
      <c r="F4422" s="7">
        <f t="shared" si="69"/>
        <v>143.25</v>
      </c>
    </row>
    <row r="4423" spans="1:6" x14ac:dyDescent="0.25">
      <c r="A4423" s="3" t="s">
        <v>4270</v>
      </c>
      <c r="B4423" s="4">
        <v>5003200</v>
      </c>
      <c r="C4423" s="3" t="s">
        <v>5743</v>
      </c>
      <c r="D4423" s="3" t="s">
        <v>5744</v>
      </c>
      <c r="E4423" s="5">
        <v>22.5</v>
      </c>
      <c r="F4423" s="7">
        <f t="shared" si="69"/>
        <v>13.5</v>
      </c>
    </row>
    <row r="4424" spans="1:6" x14ac:dyDescent="0.25">
      <c r="A4424" s="3" t="s">
        <v>4270</v>
      </c>
      <c r="B4424" s="4">
        <v>5004830</v>
      </c>
      <c r="C4424" s="3" t="s">
        <v>5745</v>
      </c>
      <c r="E4424" s="5">
        <v>1</v>
      </c>
      <c r="F4424" s="7">
        <f t="shared" si="69"/>
        <v>0.6</v>
      </c>
    </row>
    <row r="4425" spans="1:6" x14ac:dyDescent="0.25">
      <c r="A4425" s="3" t="s">
        <v>4270</v>
      </c>
      <c r="B4425" s="4">
        <v>5008540</v>
      </c>
      <c r="C4425" s="3" t="s">
        <v>1004</v>
      </c>
      <c r="D4425" s="3" t="s">
        <v>1005</v>
      </c>
      <c r="E4425" s="5">
        <v>4.25</v>
      </c>
      <c r="F4425" s="7">
        <f t="shared" si="69"/>
        <v>2.5499999999999998</v>
      </c>
    </row>
    <row r="4426" spans="1:6" x14ac:dyDescent="0.25">
      <c r="A4426" s="3" t="s">
        <v>4270</v>
      </c>
      <c r="B4426" s="4">
        <v>5009100</v>
      </c>
      <c r="C4426" s="3" t="s">
        <v>5746</v>
      </c>
      <c r="D4426" s="3" t="s">
        <v>5747</v>
      </c>
      <c r="E4426" s="5">
        <v>25</v>
      </c>
      <c r="F4426" s="7">
        <f t="shared" si="69"/>
        <v>15</v>
      </c>
    </row>
    <row r="4427" spans="1:6" x14ac:dyDescent="0.25">
      <c r="A4427" s="3" t="s">
        <v>4270</v>
      </c>
      <c r="B4427" s="4">
        <v>5013233</v>
      </c>
      <c r="C4427" s="3" t="s">
        <v>5748</v>
      </c>
      <c r="E4427" s="5">
        <v>75</v>
      </c>
      <c r="F4427" s="7">
        <f t="shared" si="69"/>
        <v>45</v>
      </c>
    </row>
    <row r="4428" spans="1:6" x14ac:dyDescent="0.25">
      <c r="A4428" s="3" t="s">
        <v>4270</v>
      </c>
      <c r="B4428" s="4">
        <v>5014750</v>
      </c>
      <c r="C4428" s="3" t="s">
        <v>5749</v>
      </c>
      <c r="D4428" s="3" t="s">
        <v>5750</v>
      </c>
      <c r="E4428" s="5">
        <v>16.25</v>
      </c>
      <c r="F4428" s="7">
        <f t="shared" si="69"/>
        <v>9.75</v>
      </c>
    </row>
    <row r="4429" spans="1:6" x14ac:dyDescent="0.25">
      <c r="A4429" s="3" t="s">
        <v>4270</v>
      </c>
      <c r="B4429" s="4">
        <v>5018680</v>
      </c>
      <c r="C4429" s="3" t="s">
        <v>5751</v>
      </c>
      <c r="D4429" s="3" t="s">
        <v>1013</v>
      </c>
      <c r="E4429" s="5">
        <v>2.56</v>
      </c>
      <c r="F4429" s="7">
        <f t="shared" si="69"/>
        <v>1.536</v>
      </c>
    </row>
    <row r="4430" spans="1:6" x14ac:dyDescent="0.25">
      <c r="A4430" s="3" t="s">
        <v>4270</v>
      </c>
      <c r="B4430" s="4">
        <v>5019060</v>
      </c>
      <c r="C4430" s="3" t="s">
        <v>5752</v>
      </c>
      <c r="D4430" s="3" t="s">
        <v>950</v>
      </c>
      <c r="E4430" s="5">
        <v>60</v>
      </c>
      <c r="F4430" s="7">
        <f t="shared" si="69"/>
        <v>36</v>
      </c>
    </row>
    <row r="4431" spans="1:6" x14ac:dyDescent="0.25">
      <c r="A4431" s="3" t="s">
        <v>4270</v>
      </c>
      <c r="B4431" s="4">
        <v>5019070</v>
      </c>
      <c r="C4431" s="3" t="s">
        <v>5753</v>
      </c>
      <c r="D4431" s="3" t="s">
        <v>1009</v>
      </c>
      <c r="E4431" s="5">
        <v>34.75</v>
      </c>
      <c r="F4431" s="7">
        <f t="shared" si="69"/>
        <v>20.85</v>
      </c>
    </row>
    <row r="4432" spans="1:6" x14ac:dyDescent="0.25">
      <c r="A4432" s="3" t="s">
        <v>4270</v>
      </c>
      <c r="B4432" s="4">
        <v>5019080</v>
      </c>
      <c r="C4432" s="3" t="s">
        <v>5754</v>
      </c>
      <c r="D4432" s="3" t="s">
        <v>1018</v>
      </c>
      <c r="E4432" s="5">
        <v>71</v>
      </c>
      <c r="F4432" s="7">
        <f t="shared" si="69"/>
        <v>42.599999999999994</v>
      </c>
    </row>
    <row r="4433" spans="1:6" x14ac:dyDescent="0.25">
      <c r="A4433" s="3" t="s">
        <v>4270</v>
      </c>
      <c r="B4433" s="4">
        <v>5030020</v>
      </c>
      <c r="C4433" s="3" t="s">
        <v>5755</v>
      </c>
      <c r="D4433" s="3" t="s">
        <v>1021</v>
      </c>
      <c r="E4433" s="5">
        <v>0.44</v>
      </c>
      <c r="F4433" s="7">
        <f t="shared" si="69"/>
        <v>0.26400000000000001</v>
      </c>
    </row>
    <row r="4434" spans="1:6" x14ac:dyDescent="0.25">
      <c r="A4434" s="3" t="s">
        <v>4270</v>
      </c>
      <c r="B4434" s="4">
        <v>5038750</v>
      </c>
      <c r="C4434" s="3" t="s">
        <v>5181</v>
      </c>
      <c r="D4434" s="3" t="s">
        <v>5182</v>
      </c>
      <c r="E4434" s="5">
        <v>255</v>
      </c>
      <c r="F4434" s="7">
        <f t="shared" si="69"/>
        <v>153</v>
      </c>
    </row>
    <row r="4435" spans="1:6" x14ac:dyDescent="0.25">
      <c r="A4435" s="3" t="s">
        <v>4270</v>
      </c>
      <c r="B4435" s="4">
        <v>5044350</v>
      </c>
      <c r="C4435" s="3" t="s">
        <v>5756</v>
      </c>
      <c r="E4435" s="5">
        <v>0.25</v>
      </c>
      <c r="F4435" s="7">
        <f t="shared" si="69"/>
        <v>0.15</v>
      </c>
    </row>
    <row r="4436" spans="1:6" x14ac:dyDescent="0.25">
      <c r="A4436" s="3" t="s">
        <v>4270</v>
      </c>
      <c r="B4436" s="4">
        <v>5044400</v>
      </c>
      <c r="C4436" s="3" t="s">
        <v>5757</v>
      </c>
      <c r="D4436" s="3" t="s">
        <v>1033</v>
      </c>
      <c r="E4436" s="5">
        <v>1.5</v>
      </c>
      <c r="F4436" s="7">
        <f t="shared" si="69"/>
        <v>0.89999999999999991</v>
      </c>
    </row>
    <row r="4437" spans="1:6" x14ac:dyDescent="0.25">
      <c r="A4437" s="3" t="s">
        <v>4270</v>
      </c>
      <c r="B4437" s="4">
        <v>5044420</v>
      </c>
      <c r="C4437" s="3" t="s">
        <v>5758</v>
      </c>
      <c r="D4437" s="3" t="s">
        <v>1033</v>
      </c>
      <c r="E4437" s="5">
        <v>0.5</v>
      </c>
      <c r="F4437" s="7">
        <f t="shared" si="69"/>
        <v>0.3</v>
      </c>
    </row>
    <row r="4438" spans="1:6" x14ac:dyDescent="0.25">
      <c r="A4438" s="3" t="s">
        <v>4270</v>
      </c>
      <c r="B4438" s="4">
        <v>5048190</v>
      </c>
      <c r="C4438" s="3" t="s">
        <v>5279</v>
      </c>
      <c r="E4438" s="5">
        <v>27.75</v>
      </c>
      <c r="F4438" s="7">
        <f t="shared" si="69"/>
        <v>16.649999999999999</v>
      </c>
    </row>
    <row r="4439" spans="1:6" x14ac:dyDescent="0.25">
      <c r="A4439" s="3" t="s">
        <v>4270</v>
      </c>
      <c r="B4439" s="4">
        <v>5050000</v>
      </c>
      <c r="C4439" s="3" t="s">
        <v>1035</v>
      </c>
      <c r="D4439" s="3" t="s">
        <v>1036</v>
      </c>
      <c r="E4439" s="5">
        <v>80</v>
      </c>
      <c r="F4439" s="7">
        <f t="shared" si="69"/>
        <v>48</v>
      </c>
    </row>
    <row r="4440" spans="1:6" x14ac:dyDescent="0.25">
      <c r="A4440" s="3" t="s">
        <v>4270</v>
      </c>
      <c r="B4440" s="4">
        <v>5057580</v>
      </c>
      <c r="C4440" s="3" t="s">
        <v>5759</v>
      </c>
      <c r="D4440" s="3" t="s">
        <v>974</v>
      </c>
      <c r="E4440" s="5">
        <v>300</v>
      </c>
      <c r="F4440" s="7">
        <f t="shared" si="69"/>
        <v>180</v>
      </c>
    </row>
    <row r="4441" spans="1:6" x14ac:dyDescent="0.25">
      <c r="A4441" s="3" t="s">
        <v>4270</v>
      </c>
      <c r="B4441" s="4">
        <v>5058810</v>
      </c>
      <c r="C4441" s="3" t="s">
        <v>5760</v>
      </c>
      <c r="D4441" s="3" t="s">
        <v>1013</v>
      </c>
      <c r="E4441" s="5">
        <v>0.53</v>
      </c>
      <c r="F4441" s="7">
        <f t="shared" si="69"/>
        <v>0.318</v>
      </c>
    </row>
    <row r="4442" spans="1:6" x14ac:dyDescent="0.25">
      <c r="A4442" s="3" t="s">
        <v>4270</v>
      </c>
      <c r="B4442" s="4">
        <v>5065740</v>
      </c>
      <c r="C4442" s="3" t="s">
        <v>5761</v>
      </c>
      <c r="D4442" s="3" t="s">
        <v>1046</v>
      </c>
      <c r="E4442" s="5">
        <v>6.75</v>
      </c>
      <c r="F4442" s="7">
        <f t="shared" si="69"/>
        <v>4.05</v>
      </c>
    </row>
    <row r="4443" spans="1:6" x14ac:dyDescent="0.25">
      <c r="A4443" s="3" t="s">
        <v>4270</v>
      </c>
      <c r="B4443" s="4">
        <v>5072010</v>
      </c>
      <c r="C4443" s="3" t="s">
        <v>5762</v>
      </c>
      <c r="D4443" s="3" t="s">
        <v>1052</v>
      </c>
      <c r="E4443" s="5">
        <v>36</v>
      </c>
      <c r="F4443" s="7">
        <f t="shared" si="69"/>
        <v>21.6</v>
      </c>
    </row>
    <row r="4444" spans="1:6" x14ac:dyDescent="0.25">
      <c r="A4444" s="3" t="s">
        <v>4270</v>
      </c>
      <c r="B4444" s="4">
        <v>5072380</v>
      </c>
      <c r="C4444" s="3" t="s">
        <v>5763</v>
      </c>
      <c r="D4444" s="3" t="s">
        <v>1054</v>
      </c>
      <c r="E4444" s="5">
        <v>2.25</v>
      </c>
      <c r="F4444" s="7">
        <f t="shared" si="69"/>
        <v>1.35</v>
      </c>
    </row>
    <row r="4445" spans="1:6" x14ac:dyDescent="0.25">
      <c r="A4445" s="3" t="s">
        <v>4270</v>
      </c>
      <c r="B4445" s="4">
        <v>5076460</v>
      </c>
      <c r="C4445" s="3" t="s">
        <v>5764</v>
      </c>
      <c r="D4445" s="3" t="s">
        <v>1056</v>
      </c>
      <c r="E4445" s="5">
        <v>35</v>
      </c>
      <c r="F4445" s="7">
        <f t="shared" si="69"/>
        <v>21</v>
      </c>
    </row>
    <row r="4446" spans="1:6" x14ac:dyDescent="0.25">
      <c r="A4446" s="3" t="s">
        <v>4270</v>
      </c>
      <c r="B4446" s="4">
        <v>5076490</v>
      </c>
      <c r="C4446" s="3" t="s">
        <v>5765</v>
      </c>
      <c r="D4446" s="3" t="s">
        <v>5551</v>
      </c>
      <c r="E4446" s="5">
        <v>21.75</v>
      </c>
      <c r="F4446" s="7">
        <f t="shared" si="69"/>
        <v>13.049999999999999</v>
      </c>
    </row>
    <row r="4447" spans="1:6" x14ac:dyDescent="0.25">
      <c r="A4447" s="3" t="s">
        <v>4270</v>
      </c>
      <c r="B4447" s="4">
        <v>5085350</v>
      </c>
      <c r="C4447" s="3" t="s">
        <v>5766</v>
      </c>
      <c r="D4447" s="3" t="s">
        <v>1021</v>
      </c>
      <c r="E4447" s="5">
        <v>9</v>
      </c>
      <c r="F4447" s="7">
        <f t="shared" si="69"/>
        <v>5.4</v>
      </c>
    </row>
    <row r="4448" spans="1:6" x14ac:dyDescent="0.25">
      <c r="A4448" s="3" t="s">
        <v>4270</v>
      </c>
      <c r="B4448" s="4">
        <v>5090780</v>
      </c>
      <c r="C4448" s="3" t="s">
        <v>5767</v>
      </c>
      <c r="D4448" s="3" t="s">
        <v>5618</v>
      </c>
      <c r="E4448" s="5">
        <v>50.63</v>
      </c>
      <c r="F4448" s="7">
        <f t="shared" si="69"/>
        <v>30.378</v>
      </c>
    </row>
    <row r="4449" spans="1:6" x14ac:dyDescent="0.25">
      <c r="A4449" s="3" t="s">
        <v>4270</v>
      </c>
      <c r="B4449" s="4">
        <v>5093520</v>
      </c>
      <c r="C4449" s="3" t="s">
        <v>5768</v>
      </c>
      <c r="D4449" s="3" t="s">
        <v>5630</v>
      </c>
      <c r="E4449" s="5">
        <v>8.75</v>
      </c>
      <c r="F4449" s="7">
        <f t="shared" si="69"/>
        <v>5.25</v>
      </c>
    </row>
    <row r="4450" spans="1:6" x14ac:dyDescent="0.25">
      <c r="A4450" s="3" t="s">
        <v>4270</v>
      </c>
      <c r="B4450" s="4">
        <v>5094000</v>
      </c>
      <c r="C4450" s="3" t="s">
        <v>5769</v>
      </c>
      <c r="E4450" s="5">
        <v>35.5</v>
      </c>
      <c r="F4450" s="7">
        <f t="shared" si="69"/>
        <v>21.299999999999997</v>
      </c>
    </row>
    <row r="4451" spans="1:6" x14ac:dyDescent="0.25">
      <c r="A4451" s="3" t="s">
        <v>4270</v>
      </c>
      <c r="B4451" s="4">
        <v>5094010</v>
      </c>
      <c r="C4451" s="3" t="s">
        <v>5770</v>
      </c>
      <c r="E4451" s="5">
        <v>6</v>
      </c>
      <c r="F4451" s="7">
        <f t="shared" si="69"/>
        <v>3.5999999999999996</v>
      </c>
    </row>
    <row r="4452" spans="1:6" x14ac:dyDescent="0.25">
      <c r="A4452" s="3" t="s">
        <v>4270</v>
      </c>
      <c r="B4452" s="4">
        <v>5096300</v>
      </c>
      <c r="C4452" s="3" t="s">
        <v>5771</v>
      </c>
      <c r="D4452" s="3" t="s">
        <v>1054</v>
      </c>
      <c r="E4452" s="5">
        <v>1.81</v>
      </c>
      <c r="F4452" s="7">
        <f t="shared" si="69"/>
        <v>1.0859999999999999</v>
      </c>
    </row>
    <row r="4453" spans="1:6" x14ac:dyDescent="0.25">
      <c r="A4453" s="3" t="s">
        <v>4270</v>
      </c>
      <c r="B4453" s="4">
        <v>5096310</v>
      </c>
      <c r="C4453" s="3" t="s">
        <v>5772</v>
      </c>
      <c r="D4453" s="3" t="s">
        <v>1054</v>
      </c>
      <c r="E4453" s="5">
        <v>2.75</v>
      </c>
      <c r="F4453" s="7">
        <f t="shared" si="69"/>
        <v>1.65</v>
      </c>
    </row>
    <row r="4454" spans="1:6" x14ac:dyDescent="0.25">
      <c r="A4454" s="3" t="s">
        <v>4270</v>
      </c>
      <c r="B4454" s="4">
        <v>5096312</v>
      </c>
      <c r="C4454" s="3" t="s">
        <v>5773</v>
      </c>
      <c r="E4454" s="5">
        <v>42.81</v>
      </c>
      <c r="F4454" s="7">
        <f t="shared" si="69"/>
        <v>25.686</v>
      </c>
    </row>
    <row r="4455" spans="1:6" x14ac:dyDescent="0.25">
      <c r="A4455" s="3" t="s">
        <v>5774</v>
      </c>
      <c r="B4455" s="4">
        <v>230025</v>
      </c>
      <c r="C4455" s="3" t="s">
        <v>5775</v>
      </c>
      <c r="D4455" s="3" t="s">
        <v>2318</v>
      </c>
      <c r="E4455" s="5">
        <v>72</v>
      </c>
      <c r="F4455" s="7">
        <f t="shared" si="69"/>
        <v>43.2</v>
      </c>
    </row>
    <row r="4456" spans="1:6" x14ac:dyDescent="0.25">
      <c r="A4456" s="3" t="s">
        <v>5774</v>
      </c>
      <c r="B4456" s="4">
        <v>230035</v>
      </c>
      <c r="C4456" s="3" t="s">
        <v>2320</v>
      </c>
      <c r="D4456" s="3" t="s">
        <v>2321</v>
      </c>
      <c r="E4456" s="5">
        <v>128</v>
      </c>
      <c r="F4456" s="7">
        <f t="shared" si="69"/>
        <v>76.8</v>
      </c>
    </row>
    <row r="4457" spans="1:6" x14ac:dyDescent="0.25">
      <c r="A4457" s="3" t="s">
        <v>5774</v>
      </c>
      <c r="B4457" s="4">
        <v>230060</v>
      </c>
      <c r="C4457" s="3" t="s">
        <v>2322</v>
      </c>
      <c r="D4457" s="3" t="s">
        <v>2293</v>
      </c>
      <c r="E4457" s="5">
        <v>80</v>
      </c>
      <c r="F4457" s="7">
        <f t="shared" si="69"/>
        <v>48</v>
      </c>
    </row>
    <row r="4458" spans="1:6" x14ac:dyDescent="0.25">
      <c r="A4458" s="3" t="s">
        <v>5774</v>
      </c>
      <c r="B4458" s="4">
        <v>230065</v>
      </c>
      <c r="C4458" s="3" t="s">
        <v>5776</v>
      </c>
      <c r="D4458" s="3" t="s">
        <v>2324</v>
      </c>
      <c r="E4458" s="5">
        <v>115</v>
      </c>
      <c r="F4458" s="7">
        <f t="shared" si="69"/>
        <v>69</v>
      </c>
    </row>
    <row r="4459" spans="1:6" x14ac:dyDescent="0.25">
      <c r="A4459" s="3" t="s">
        <v>5774</v>
      </c>
      <c r="B4459" s="4">
        <v>230075</v>
      </c>
      <c r="C4459" s="3" t="s">
        <v>5777</v>
      </c>
      <c r="D4459" s="3" t="s">
        <v>2316</v>
      </c>
      <c r="E4459" s="5">
        <v>153</v>
      </c>
      <c r="F4459" s="7">
        <f t="shared" si="69"/>
        <v>91.8</v>
      </c>
    </row>
    <row r="4460" spans="1:6" x14ac:dyDescent="0.25">
      <c r="A4460" s="3" t="s">
        <v>5774</v>
      </c>
      <c r="B4460" s="4">
        <v>230080</v>
      </c>
      <c r="C4460" s="3" t="s">
        <v>5778</v>
      </c>
      <c r="D4460" s="3" t="s">
        <v>2327</v>
      </c>
      <c r="E4460" s="5">
        <v>134</v>
      </c>
      <c r="F4460" s="7">
        <f t="shared" si="69"/>
        <v>80.400000000000006</v>
      </c>
    </row>
    <row r="4461" spans="1:6" x14ac:dyDescent="0.25">
      <c r="A4461" s="3" t="s">
        <v>5774</v>
      </c>
      <c r="B4461" s="4">
        <v>230125</v>
      </c>
      <c r="C4461" s="3" t="s">
        <v>2328</v>
      </c>
      <c r="D4461" s="3" t="s">
        <v>2309</v>
      </c>
      <c r="E4461" s="5">
        <v>81</v>
      </c>
      <c r="F4461" s="7">
        <f t="shared" si="69"/>
        <v>48.6</v>
      </c>
    </row>
    <row r="4462" spans="1:6" x14ac:dyDescent="0.25">
      <c r="A4462" s="3" t="s">
        <v>5774</v>
      </c>
      <c r="B4462" s="4">
        <v>230130</v>
      </c>
      <c r="C4462" s="3" t="s">
        <v>2329</v>
      </c>
      <c r="D4462" s="3" t="s">
        <v>2330</v>
      </c>
      <c r="E4462" s="5">
        <v>153</v>
      </c>
      <c r="F4462" s="7">
        <f t="shared" si="69"/>
        <v>91.8</v>
      </c>
    </row>
    <row r="4463" spans="1:6" x14ac:dyDescent="0.25">
      <c r="A4463" s="3" t="s">
        <v>5774</v>
      </c>
      <c r="B4463" s="4">
        <v>230140</v>
      </c>
      <c r="C4463" s="3" t="s">
        <v>2331</v>
      </c>
      <c r="D4463" s="3" t="s">
        <v>2299</v>
      </c>
      <c r="E4463" s="5">
        <v>91</v>
      </c>
      <c r="F4463" s="7">
        <f t="shared" si="69"/>
        <v>54.6</v>
      </c>
    </row>
    <row r="4464" spans="1:6" x14ac:dyDescent="0.25">
      <c r="A4464" s="3" t="s">
        <v>5774</v>
      </c>
      <c r="B4464" s="4">
        <v>230145</v>
      </c>
      <c r="C4464" s="3" t="s">
        <v>5779</v>
      </c>
      <c r="D4464" s="3" t="s">
        <v>2333</v>
      </c>
      <c r="E4464" s="5">
        <v>161</v>
      </c>
      <c r="F4464" s="7">
        <f t="shared" si="69"/>
        <v>96.6</v>
      </c>
    </row>
    <row r="4465" spans="1:6" x14ac:dyDescent="0.25">
      <c r="A4465" s="3" t="s">
        <v>5774</v>
      </c>
      <c r="B4465" s="4">
        <v>230185</v>
      </c>
      <c r="C4465" s="3" t="s">
        <v>2334</v>
      </c>
      <c r="D4465" s="3" t="s">
        <v>2297</v>
      </c>
      <c r="E4465" s="5">
        <v>193</v>
      </c>
      <c r="F4465" s="7">
        <f t="shared" si="69"/>
        <v>115.8</v>
      </c>
    </row>
    <row r="4466" spans="1:6" x14ac:dyDescent="0.25">
      <c r="A4466" s="3" t="s">
        <v>5774</v>
      </c>
      <c r="B4466" s="4">
        <v>230215</v>
      </c>
      <c r="C4466" s="3" t="s">
        <v>2290</v>
      </c>
      <c r="D4466" s="3" t="s">
        <v>2291</v>
      </c>
      <c r="E4466" s="5">
        <v>96</v>
      </c>
      <c r="F4466" s="7">
        <f t="shared" si="69"/>
        <v>57.599999999999994</v>
      </c>
    </row>
    <row r="4467" spans="1:6" x14ac:dyDescent="0.25">
      <c r="A4467" s="3" t="s">
        <v>5774</v>
      </c>
      <c r="B4467" s="4">
        <v>230220</v>
      </c>
      <c r="C4467" s="3" t="s">
        <v>5780</v>
      </c>
      <c r="D4467" s="3" t="s">
        <v>2336</v>
      </c>
      <c r="E4467" s="5">
        <v>110</v>
      </c>
      <c r="F4467" s="7">
        <f t="shared" si="69"/>
        <v>66</v>
      </c>
    </row>
    <row r="4468" spans="1:6" x14ac:dyDescent="0.25">
      <c r="A4468" s="3" t="s">
        <v>5774</v>
      </c>
      <c r="B4468" s="4">
        <v>230245</v>
      </c>
      <c r="C4468" s="3" t="s">
        <v>2337</v>
      </c>
      <c r="D4468" s="3" t="s">
        <v>2324</v>
      </c>
      <c r="E4468" s="5">
        <v>125</v>
      </c>
      <c r="F4468" s="7">
        <f t="shared" si="69"/>
        <v>75</v>
      </c>
    </row>
    <row r="4469" spans="1:6" x14ac:dyDescent="0.25">
      <c r="A4469" s="3" t="s">
        <v>5774</v>
      </c>
      <c r="B4469" s="4">
        <v>230260</v>
      </c>
      <c r="C4469" s="3" t="s">
        <v>5781</v>
      </c>
      <c r="D4469" s="3" t="s">
        <v>2339</v>
      </c>
      <c r="E4469" s="5">
        <v>146</v>
      </c>
      <c r="F4469" s="7">
        <f t="shared" si="69"/>
        <v>87.6</v>
      </c>
    </row>
    <row r="4470" spans="1:6" x14ac:dyDescent="0.25">
      <c r="A4470" s="3" t="s">
        <v>5774</v>
      </c>
      <c r="B4470" s="4">
        <v>230270</v>
      </c>
      <c r="C4470" s="3" t="s">
        <v>5782</v>
      </c>
      <c r="D4470" s="3" t="s">
        <v>2341</v>
      </c>
      <c r="E4470" s="5">
        <v>96</v>
      </c>
      <c r="F4470" s="7">
        <f t="shared" si="69"/>
        <v>57.599999999999994</v>
      </c>
    </row>
    <row r="4471" spans="1:6" x14ac:dyDescent="0.25">
      <c r="A4471" s="3" t="s">
        <v>5774</v>
      </c>
      <c r="B4471" s="4">
        <v>230275</v>
      </c>
      <c r="C4471" s="3" t="s">
        <v>2342</v>
      </c>
      <c r="D4471" s="3" t="s">
        <v>2295</v>
      </c>
      <c r="E4471" s="5">
        <v>97</v>
      </c>
      <c r="F4471" s="7">
        <f t="shared" si="69"/>
        <v>58.199999999999996</v>
      </c>
    </row>
    <row r="4472" spans="1:6" x14ac:dyDescent="0.25">
      <c r="A4472" s="3" t="s">
        <v>5774</v>
      </c>
      <c r="B4472" s="4">
        <v>230290</v>
      </c>
      <c r="C4472" s="3" t="s">
        <v>2343</v>
      </c>
      <c r="D4472" s="3" t="s">
        <v>2344</v>
      </c>
      <c r="E4472" s="5">
        <v>220</v>
      </c>
      <c r="F4472" s="7">
        <f t="shared" si="69"/>
        <v>132</v>
      </c>
    </row>
    <row r="4473" spans="1:6" x14ac:dyDescent="0.25">
      <c r="A4473" s="3" t="s">
        <v>5774</v>
      </c>
      <c r="B4473" s="4">
        <v>230500</v>
      </c>
      <c r="C4473" s="3" t="s">
        <v>5783</v>
      </c>
      <c r="D4473" s="3" t="s">
        <v>2346</v>
      </c>
      <c r="E4473" s="5">
        <v>323</v>
      </c>
      <c r="F4473" s="7">
        <f t="shared" si="69"/>
        <v>193.79999999999998</v>
      </c>
    </row>
    <row r="4474" spans="1:6" x14ac:dyDescent="0.25">
      <c r="A4474" s="3" t="s">
        <v>5774</v>
      </c>
      <c r="B4474" s="4">
        <v>230501</v>
      </c>
      <c r="C4474" s="3" t="s">
        <v>5784</v>
      </c>
      <c r="D4474" s="3" t="s">
        <v>2348</v>
      </c>
      <c r="E4474" s="5">
        <v>323</v>
      </c>
      <c r="F4474" s="7">
        <f t="shared" si="69"/>
        <v>193.79999999999998</v>
      </c>
    </row>
    <row r="4475" spans="1:6" x14ac:dyDescent="0.25">
      <c r="A4475" s="3" t="s">
        <v>5774</v>
      </c>
      <c r="B4475" s="4">
        <v>230502</v>
      </c>
      <c r="C4475" s="3" t="s">
        <v>5785</v>
      </c>
      <c r="D4475" s="3" t="s">
        <v>2350</v>
      </c>
      <c r="E4475" s="5">
        <v>323</v>
      </c>
      <c r="F4475" s="7">
        <f t="shared" si="69"/>
        <v>193.79999999999998</v>
      </c>
    </row>
    <row r="4476" spans="1:6" x14ac:dyDescent="0.25">
      <c r="A4476" s="3" t="s">
        <v>5774</v>
      </c>
      <c r="B4476" s="4">
        <v>230510</v>
      </c>
      <c r="C4476" s="3" t="s">
        <v>5786</v>
      </c>
      <c r="D4476" s="3" t="s">
        <v>2352</v>
      </c>
      <c r="E4476" s="5">
        <v>166</v>
      </c>
      <c r="F4476" s="7">
        <f t="shared" si="69"/>
        <v>99.6</v>
      </c>
    </row>
    <row r="4477" spans="1:6" x14ac:dyDescent="0.25">
      <c r="A4477" s="3" t="s">
        <v>5774</v>
      </c>
      <c r="B4477" s="4">
        <v>230512</v>
      </c>
      <c r="C4477" s="3" t="s">
        <v>5787</v>
      </c>
      <c r="E4477" s="5">
        <v>29</v>
      </c>
      <c r="F4477" s="7">
        <f t="shared" si="69"/>
        <v>17.399999999999999</v>
      </c>
    </row>
    <row r="4478" spans="1:6" x14ac:dyDescent="0.25">
      <c r="A4478" s="3" t="s">
        <v>5774</v>
      </c>
      <c r="B4478" s="4">
        <v>690009</v>
      </c>
      <c r="C4478" s="3" t="s">
        <v>4118</v>
      </c>
      <c r="D4478" s="3" t="s">
        <v>2297</v>
      </c>
      <c r="E4478" s="5">
        <v>123</v>
      </c>
      <c r="F4478" s="7">
        <f t="shared" si="69"/>
        <v>73.8</v>
      </c>
    </row>
    <row r="4479" spans="1:6" x14ac:dyDescent="0.25">
      <c r="A4479" s="3" t="s">
        <v>5788</v>
      </c>
      <c r="B4479" s="4">
        <v>410001</v>
      </c>
      <c r="C4479" s="3" t="s">
        <v>5789</v>
      </c>
      <c r="D4479" s="3" t="s">
        <v>5790</v>
      </c>
      <c r="E4479" s="5">
        <v>157</v>
      </c>
      <c r="F4479" s="7">
        <f t="shared" si="69"/>
        <v>94.199999999999989</v>
      </c>
    </row>
    <row r="4480" spans="1:6" x14ac:dyDescent="0.25">
      <c r="A4480" s="3" t="s">
        <v>5788</v>
      </c>
      <c r="B4480" s="4">
        <v>410002</v>
      </c>
      <c r="C4480" s="3" t="s">
        <v>5791</v>
      </c>
      <c r="D4480" s="3" t="s">
        <v>5792</v>
      </c>
      <c r="E4480" s="5">
        <v>713</v>
      </c>
      <c r="F4480" s="7">
        <f t="shared" si="69"/>
        <v>427.8</v>
      </c>
    </row>
    <row r="4481" spans="1:6" x14ac:dyDescent="0.25">
      <c r="A4481" s="3" t="s">
        <v>5788</v>
      </c>
      <c r="B4481" s="4">
        <v>410005</v>
      </c>
      <c r="C4481" s="3" t="s">
        <v>5793</v>
      </c>
      <c r="D4481" s="3" t="s">
        <v>5794</v>
      </c>
      <c r="E4481" s="5">
        <v>69</v>
      </c>
      <c r="F4481" s="7">
        <f t="shared" si="69"/>
        <v>41.4</v>
      </c>
    </row>
    <row r="4482" spans="1:6" x14ac:dyDescent="0.25">
      <c r="A4482" s="3" t="s">
        <v>5788</v>
      </c>
      <c r="B4482" s="4">
        <v>410006</v>
      </c>
      <c r="C4482" s="3" t="s">
        <v>5795</v>
      </c>
      <c r="D4482" s="3" t="s">
        <v>5796</v>
      </c>
      <c r="E4482" s="5">
        <v>225</v>
      </c>
      <c r="F4482" s="7">
        <f t="shared" si="69"/>
        <v>135</v>
      </c>
    </row>
    <row r="4483" spans="1:6" x14ac:dyDescent="0.25">
      <c r="A4483" s="3" t="s">
        <v>5788</v>
      </c>
      <c r="B4483" s="4">
        <v>410012</v>
      </c>
      <c r="C4483" s="3" t="s">
        <v>5797</v>
      </c>
      <c r="D4483" s="3" t="s">
        <v>5798</v>
      </c>
      <c r="E4483" s="5">
        <v>286</v>
      </c>
      <c r="F4483" s="7">
        <f t="shared" ref="F4483:F4546" si="70">E4483-(E4483*40%)</f>
        <v>171.6</v>
      </c>
    </row>
    <row r="4484" spans="1:6" x14ac:dyDescent="0.25">
      <c r="A4484" s="3" t="s">
        <v>5788</v>
      </c>
      <c r="B4484" s="4">
        <v>410013</v>
      </c>
      <c r="C4484" s="3" t="s">
        <v>5799</v>
      </c>
      <c r="D4484" s="3" t="s">
        <v>5800</v>
      </c>
      <c r="E4484" s="5">
        <v>393</v>
      </c>
      <c r="F4484" s="7">
        <f t="shared" si="70"/>
        <v>235.79999999999998</v>
      </c>
    </row>
    <row r="4485" spans="1:6" x14ac:dyDescent="0.25">
      <c r="A4485" s="3" t="s">
        <v>5788</v>
      </c>
      <c r="B4485" s="4">
        <v>410014</v>
      </c>
      <c r="C4485" s="3" t="s">
        <v>5801</v>
      </c>
      <c r="D4485" s="3" t="s">
        <v>5802</v>
      </c>
      <c r="E4485" s="5">
        <v>557</v>
      </c>
      <c r="F4485" s="7">
        <f t="shared" si="70"/>
        <v>334.2</v>
      </c>
    </row>
    <row r="4486" spans="1:6" x14ac:dyDescent="0.25">
      <c r="A4486" s="3" t="s">
        <v>5788</v>
      </c>
      <c r="B4486" s="4">
        <v>410015</v>
      </c>
      <c r="C4486" s="3" t="s">
        <v>5803</v>
      </c>
      <c r="D4486" s="3" t="s">
        <v>5804</v>
      </c>
      <c r="E4486" s="5">
        <v>157</v>
      </c>
      <c r="F4486" s="7">
        <f t="shared" si="70"/>
        <v>94.199999999999989</v>
      </c>
    </row>
    <row r="4487" spans="1:6" x14ac:dyDescent="0.25">
      <c r="A4487" s="3" t="s">
        <v>5788</v>
      </c>
      <c r="B4487" s="4">
        <v>410017</v>
      </c>
      <c r="C4487" s="3" t="s">
        <v>5805</v>
      </c>
      <c r="D4487" s="3" t="s">
        <v>5802</v>
      </c>
      <c r="E4487" s="5">
        <v>557</v>
      </c>
      <c r="F4487" s="7">
        <f t="shared" si="70"/>
        <v>334.2</v>
      </c>
    </row>
    <row r="4488" spans="1:6" x14ac:dyDescent="0.25">
      <c r="A4488" s="3" t="s">
        <v>5788</v>
      </c>
      <c r="B4488" s="4">
        <v>410018</v>
      </c>
      <c r="C4488" s="3" t="s">
        <v>5806</v>
      </c>
      <c r="D4488" s="3" t="s">
        <v>5807</v>
      </c>
      <c r="E4488" s="5">
        <v>286</v>
      </c>
      <c r="F4488" s="7">
        <f t="shared" si="70"/>
        <v>171.6</v>
      </c>
    </row>
    <row r="4489" spans="1:6" x14ac:dyDescent="0.25">
      <c r="A4489" s="3" t="s">
        <v>5788</v>
      </c>
      <c r="B4489" s="4">
        <v>410022</v>
      </c>
      <c r="C4489" s="3" t="s">
        <v>5808</v>
      </c>
      <c r="D4489" s="3" t="s">
        <v>5809</v>
      </c>
      <c r="E4489" s="5">
        <v>286</v>
      </c>
      <c r="F4489" s="7">
        <f t="shared" si="70"/>
        <v>171.6</v>
      </c>
    </row>
    <row r="4490" spans="1:6" x14ac:dyDescent="0.25">
      <c r="A4490" s="3" t="s">
        <v>5788</v>
      </c>
      <c r="B4490" s="4">
        <v>410026</v>
      </c>
      <c r="C4490" s="3" t="s">
        <v>5810</v>
      </c>
      <c r="D4490" s="3" t="s">
        <v>5802</v>
      </c>
      <c r="E4490" s="5">
        <v>286</v>
      </c>
      <c r="F4490" s="7">
        <f t="shared" si="70"/>
        <v>171.6</v>
      </c>
    </row>
    <row r="4491" spans="1:6" x14ac:dyDescent="0.25">
      <c r="A4491" s="3" t="s">
        <v>5788</v>
      </c>
      <c r="B4491" s="4">
        <v>410027</v>
      </c>
      <c r="C4491" s="3" t="s">
        <v>5811</v>
      </c>
      <c r="D4491" s="3" t="s">
        <v>5812</v>
      </c>
      <c r="E4491" s="5">
        <v>157</v>
      </c>
      <c r="F4491" s="7">
        <f t="shared" si="70"/>
        <v>94.199999999999989</v>
      </c>
    </row>
    <row r="4492" spans="1:6" x14ac:dyDescent="0.25">
      <c r="A4492" s="3" t="s">
        <v>5788</v>
      </c>
      <c r="B4492" s="4">
        <v>410125</v>
      </c>
      <c r="C4492" s="3" t="s">
        <v>5813</v>
      </c>
      <c r="D4492" s="3" t="s">
        <v>5814</v>
      </c>
      <c r="E4492" s="5">
        <v>36</v>
      </c>
      <c r="F4492" s="7">
        <f t="shared" si="70"/>
        <v>21.6</v>
      </c>
    </row>
    <row r="4493" spans="1:6" x14ac:dyDescent="0.25">
      <c r="A4493" s="3" t="s">
        <v>5788</v>
      </c>
      <c r="B4493" s="4">
        <v>410126</v>
      </c>
      <c r="C4493" s="3" t="s">
        <v>5815</v>
      </c>
      <c r="D4493" s="3" t="s">
        <v>202</v>
      </c>
      <c r="E4493" s="5">
        <v>36</v>
      </c>
      <c r="F4493" s="7">
        <f t="shared" si="70"/>
        <v>21.6</v>
      </c>
    </row>
    <row r="4494" spans="1:6" x14ac:dyDescent="0.25">
      <c r="A4494" s="3" t="s">
        <v>5788</v>
      </c>
      <c r="B4494" s="4">
        <v>410127</v>
      </c>
      <c r="C4494" s="3" t="s">
        <v>5816</v>
      </c>
      <c r="D4494" s="3" t="s">
        <v>209</v>
      </c>
      <c r="E4494" s="5">
        <v>36</v>
      </c>
      <c r="F4494" s="7">
        <f t="shared" si="70"/>
        <v>21.6</v>
      </c>
    </row>
    <row r="4495" spans="1:6" x14ac:dyDescent="0.25">
      <c r="A4495" s="3" t="s">
        <v>5788</v>
      </c>
      <c r="B4495" s="4">
        <v>453460</v>
      </c>
      <c r="C4495" s="3" t="s">
        <v>5817</v>
      </c>
      <c r="D4495" s="3" t="s">
        <v>5818</v>
      </c>
      <c r="E4495" s="5">
        <v>341</v>
      </c>
      <c r="F4495" s="7">
        <f t="shared" si="70"/>
        <v>204.6</v>
      </c>
    </row>
    <row r="4496" spans="1:6" x14ac:dyDescent="0.25">
      <c r="A4496" s="3" t="s">
        <v>5788</v>
      </c>
      <c r="B4496" s="4">
        <v>880046</v>
      </c>
      <c r="C4496" s="3" t="s">
        <v>5819</v>
      </c>
      <c r="D4496" s="3" t="s">
        <v>868</v>
      </c>
      <c r="E4496" s="5">
        <v>260</v>
      </c>
      <c r="F4496" s="7">
        <f t="shared" si="70"/>
        <v>156</v>
      </c>
    </row>
    <row r="4497" spans="1:6" x14ac:dyDescent="0.25">
      <c r="A4497" s="3" t="s">
        <v>5788</v>
      </c>
      <c r="B4497" s="4">
        <v>880047</v>
      </c>
      <c r="C4497" s="3" t="s">
        <v>5820</v>
      </c>
      <c r="E4497" s="5">
        <v>3</v>
      </c>
      <c r="F4497" s="7">
        <f t="shared" si="70"/>
        <v>1.7999999999999998</v>
      </c>
    </row>
    <row r="4498" spans="1:6" x14ac:dyDescent="0.25">
      <c r="A4498" s="3" t="s">
        <v>5788</v>
      </c>
      <c r="B4498" s="4">
        <v>880048</v>
      </c>
      <c r="C4498" s="3" t="s">
        <v>5821</v>
      </c>
      <c r="E4498" s="5">
        <v>11</v>
      </c>
      <c r="F4498" s="7">
        <f t="shared" si="70"/>
        <v>6.6</v>
      </c>
    </row>
    <row r="4499" spans="1:6" x14ac:dyDescent="0.25">
      <c r="A4499" s="3" t="s">
        <v>5788</v>
      </c>
      <c r="B4499" s="4">
        <v>880049</v>
      </c>
      <c r="C4499" s="3" t="s">
        <v>5822</v>
      </c>
      <c r="E4499" s="5">
        <v>20</v>
      </c>
      <c r="F4499" s="7">
        <f t="shared" si="70"/>
        <v>12</v>
      </c>
    </row>
    <row r="4500" spans="1:6" x14ac:dyDescent="0.25">
      <c r="A4500" s="3" t="s">
        <v>5788</v>
      </c>
      <c r="B4500" s="4">
        <v>880050</v>
      </c>
      <c r="C4500" s="3" t="s">
        <v>5823</v>
      </c>
      <c r="E4500" s="5">
        <v>11</v>
      </c>
      <c r="F4500" s="7">
        <f t="shared" si="70"/>
        <v>6.6</v>
      </c>
    </row>
    <row r="4501" spans="1:6" x14ac:dyDescent="0.25">
      <c r="A4501" s="3" t="s">
        <v>5788</v>
      </c>
      <c r="B4501" s="4">
        <v>880051</v>
      </c>
      <c r="C4501" s="3" t="s">
        <v>5824</v>
      </c>
      <c r="E4501" s="5">
        <v>1</v>
      </c>
      <c r="F4501" s="7">
        <f t="shared" si="70"/>
        <v>0.6</v>
      </c>
    </row>
    <row r="4502" spans="1:6" x14ac:dyDescent="0.25">
      <c r="A4502" s="3" t="s">
        <v>5788</v>
      </c>
      <c r="B4502" s="4">
        <v>880052</v>
      </c>
      <c r="C4502" s="3" t="s">
        <v>5825</v>
      </c>
      <c r="D4502" s="3" t="s">
        <v>444</v>
      </c>
      <c r="E4502" s="5">
        <v>2</v>
      </c>
      <c r="F4502" s="7">
        <f t="shared" si="70"/>
        <v>1.2</v>
      </c>
    </row>
    <row r="4503" spans="1:6" x14ac:dyDescent="0.25">
      <c r="A4503" s="3" t="s">
        <v>5788</v>
      </c>
      <c r="B4503" s="4">
        <v>880147</v>
      </c>
      <c r="C4503" s="3" t="s">
        <v>5826</v>
      </c>
      <c r="E4503" s="5">
        <v>27</v>
      </c>
      <c r="F4503" s="7">
        <f t="shared" si="70"/>
        <v>16.2</v>
      </c>
    </row>
    <row r="4504" spans="1:6" x14ac:dyDescent="0.25">
      <c r="A4504" s="3" t="s">
        <v>5788</v>
      </c>
      <c r="B4504" s="4">
        <v>880160</v>
      </c>
      <c r="C4504" s="3" t="s">
        <v>5827</v>
      </c>
      <c r="E4504" s="5">
        <v>0</v>
      </c>
      <c r="F4504" s="7">
        <f t="shared" si="70"/>
        <v>0</v>
      </c>
    </row>
    <row r="4505" spans="1:6" x14ac:dyDescent="0.25">
      <c r="A4505" s="3" t="s">
        <v>5788</v>
      </c>
      <c r="B4505" s="4">
        <v>880161</v>
      </c>
      <c r="C4505" s="3" t="s">
        <v>5828</v>
      </c>
      <c r="E4505" s="5">
        <v>0</v>
      </c>
      <c r="F4505" s="7">
        <f t="shared" si="70"/>
        <v>0</v>
      </c>
    </row>
    <row r="4506" spans="1:6" x14ac:dyDescent="0.25">
      <c r="A4506" s="3" t="s">
        <v>5829</v>
      </c>
      <c r="B4506" s="4">
        <v>400021</v>
      </c>
      <c r="C4506" s="3" t="s">
        <v>5830</v>
      </c>
      <c r="D4506" s="3" t="s">
        <v>5831</v>
      </c>
      <c r="E4506" s="5">
        <v>346</v>
      </c>
      <c r="F4506" s="7">
        <f t="shared" si="70"/>
        <v>207.6</v>
      </c>
    </row>
    <row r="4507" spans="1:6" x14ac:dyDescent="0.25">
      <c r="A4507" s="3" t="s">
        <v>5829</v>
      </c>
      <c r="B4507" s="4">
        <v>400060</v>
      </c>
      <c r="C4507" s="3" t="s">
        <v>5832</v>
      </c>
      <c r="D4507" s="3" t="s">
        <v>5833</v>
      </c>
      <c r="E4507" s="5">
        <v>346</v>
      </c>
      <c r="F4507" s="7">
        <f t="shared" si="70"/>
        <v>207.6</v>
      </c>
    </row>
    <row r="4508" spans="1:6" x14ac:dyDescent="0.25">
      <c r="A4508" s="3" t="s">
        <v>5829</v>
      </c>
      <c r="B4508" s="4">
        <v>400062</v>
      </c>
      <c r="C4508" s="3" t="s">
        <v>5834</v>
      </c>
      <c r="D4508" s="3" t="s">
        <v>5835</v>
      </c>
      <c r="E4508" s="5">
        <v>659</v>
      </c>
      <c r="F4508" s="7">
        <f t="shared" si="70"/>
        <v>395.4</v>
      </c>
    </row>
    <row r="4509" spans="1:6" x14ac:dyDescent="0.25">
      <c r="A4509" s="3" t="s">
        <v>5829</v>
      </c>
      <c r="B4509" s="4">
        <v>400063</v>
      </c>
      <c r="C4509" s="3" t="s">
        <v>5836</v>
      </c>
      <c r="D4509" s="3" t="s">
        <v>5837</v>
      </c>
      <c r="E4509" s="5">
        <v>366</v>
      </c>
      <c r="F4509" s="7">
        <f t="shared" si="70"/>
        <v>219.6</v>
      </c>
    </row>
    <row r="4510" spans="1:6" x14ac:dyDescent="0.25">
      <c r="A4510" s="3" t="s">
        <v>5829</v>
      </c>
      <c r="B4510" s="4">
        <v>400064</v>
      </c>
      <c r="C4510" s="3" t="s">
        <v>5838</v>
      </c>
      <c r="D4510" s="3" t="s">
        <v>5839</v>
      </c>
      <c r="E4510" s="5">
        <v>581</v>
      </c>
      <c r="F4510" s="7">
        <f t="shared" si="70"/>
        <v>348.6</v>
      </c>
    </row>
    <row r="4511" spans="1:6" x14ac:dyDescent="0.25">
      <c r="A4511" s="3" t="s">
        <v>5829</v>
      </c>
      <c r="B4511" s="4">
        <v>400065</v>
      </c>
      <c r="C4511" s="3" t="s">
        <v>5840</v>
      </c>
      <c r="D4511" s="3" t="s">
        <v>5841</v>
      </c>
      <c r="E4511" s="5">
        <v>424</v>
      </c>
      <c r="F4511" s="7">
        <f t="shared" si="70"/>
        <v>254.39999999999998</v>
      </c>
    </row>
    <row r="4512" spans="1:6" x14ac:dyDescent="0.25">
      <c r="A4512" s="3" t="s">
        <v>5829</v>
      </c>
      <c r="B4512" s="4">
        <v>400066</v>
      </c>
      <c r="C4512" s="3" t="s">
        <v>5842</v>
      </c>
      <c r="D4512" s="3" t="s">
        <v>5843</v>
      </c>
      <c r="E4512" s="5">
        <v>312</v>
      </c>
      <c r="F4512" s="7">
        <f t="shared" si="70"/>
        <v>187.2</v>
      </c>
    </row>
    <row r="4513" spans="1:6" x14ac:dyDescent="0.25">
      <c r="A4513" s="3" t="s">
        <v>5829</v>
      </c>
      <c r="B4513" s="4">
        <v>400070</v>
      </c>
      <c r="C4513" s="3" t="s">
        <v>5844</v>
      </c>
      <c r="D4513" s="3" t="s">
        <v>5845</v>
      </c>
      <c r="E4513" s="5">
        <v>397</v>
      </c>
      <c r="F4513" s="7">
        <f t="shared" si="70"/>
        <v>238.2</v>
      </c>
    </row>
    <row r="4514" spans="1:6" x14ac:dyDescent="0.25">
      <c r="A4514" s="3" t="s">
        <v>5829</v>
      </c>
      <c r="B4514" s="4">
        <v>400075</v>
      </c>
      <c r="C4514" s="3" t="s">
        <v>5846</v>
      </c>
      <c r="D4514" s="3" t="s">
        <v>5847</v>
      </c>
      <c r="E4514" s="5">
        <v>316</v>
      </c>
      <c r="F4514" s="7">
        <f t="shared" si="70"/>
        <v>189.6</v>
      </c>
    </row>
    <row r="4515" spans="1:6" x14ac:dyDescent="0.25">
      <c r="A4515" s="3" t="s">
        <v>5829</v>
      </c>
      <c r="B4515" s="4">
        <v>400082</v>
      </c>
      <c r="C4515" s="3" t="s">
        <v>5848</v>
      </c>
      <c r="D4515" s="3" t="s">
        <v>5849</v>
      </c>
      <c r="E4515" s="5">
        <v>315</v>
      </c>
      <c r="F4515" s="7">
        <f t="shared" si="70"/>
        <v>189</v>
      </c>
    </row>
    <row r="4516" spans="1:6" x14ac:dyDescent="0.25">
      <c r="A4516" s="3" t="s">
        <v>5829</v>
      </c>
      <c r="B4516" s="4">
        <v>400100</v>
      </c>
      <c r="C4516" s="3" t="s">
        <v>5850</v>
      </c>
      <c r="D4516" s="3" t="s">
        <v>5851</v>
      </c>
      <c r="E4516" s="5">
        <v>392</v>
      </c>
      <c r="F4516" s="7">
        <f t="shared" si="70"/>
        <v>235.2</v>
      </c>
    </row>
    <row r="4517" spans="1:6" x14ac:dyDescent="0.25">
      <c r="A4517" s="3" t="s">
        <v>5829</v>
      </c>
      <c r="B4517" s="4">
        <v>400110</v>
      </c>
      <c r="C4517" s="3" t="s">
        <v>5852</v>
      </c>
      <c r="D4517" s="3" t="s">
        <v>5853</v>
      </c>
      <c r="E4517" s="5">
        <v>420</v>
      </c>
      <c r="F4517" s="7">
        <f t="shared" si="70"/>
        <v>252</v>
      </c>
    </row>
    <row r="4518" spans="1:6" x14ac:dyDescent="0.25">
      <c r="A4518" s="3" t="s">
        <v>5829</v>
      </c>
      <c r="B4518" s="4">
        <v>400120</v>
      </c>
      <c r="C4518" s="3" t="s">
        <v>5854</v>
      </c>
      <c r="D4518" s="3" t="s">
        <v>5855</v>
      </c>
      <c r="E4518" s="5">
        <v>458</v>
      </c>
      <c r="F4518" s="7">
        <f t="shared" si="70"/>
        <v>274.79999999999995</v>
      </c>
    </row>
    <row r="4519" spans="1:6" x14ac:dyDescent="0.25">
      <c r="A4519" s="3" t="s">
        <v>5829</v>
      </c>
      <c r="B4519" s="4">
        <v>400121</v>
      </c>
      <c r="C4519" s="3" t="s">
        <v>5856</v>
      </c>
      <c r="D4519" s="3" t="s">
        <v>5857</v>
      </c>
      <c r="E4519" s="5">
        <v>521</v>
      </c>
      <c r="F4519" s="7">
        <f t="shared" si="70"/>
        <v>312.60000000000002</v>
      </c>
    </row>
    <row r="4520" spans="1:6" x14ac:dyDescent="0.25">
      <c r="A4520" s="3" t="s">
        <v>5829</v>
      </c>
      <c r="B4520" s="4">
        <v>400122</v>
      </c>
      <c r="C4520" s="3" t="s">
        <v>5858</v>
      </c>
      <c r="D4520" s="3" t="s">
        <v>5853</v>
      </c>
      <c r="E4520" s="5">
        <v>744</v>
      </c>
      <c r="F4520" s="7">
        <f t="shared" si="70"/>
        <v>446.4</v>
      </c>
    </row>
    <row r="4521" spans="1:6" x14ac:dyDescent="0.25">
      <c r="A4521" s="3" t="s">
        <v>5829</v>
      </c>
      <c r="B4521" s="4">
        <v>400151</v>
      </c>
      <c r="C4521" s="3" t="s">
        <v>5859</v>
      </c>
      <c r="D4521" s="3" t="s">
        <v>5860</v>
      </c>
      <c r="E4521" s="5">
        <v>692</v>
      </c>
      <c r="F4521" s="7">
        <f t="shared" si="70"/>
        <v>415.2</v>
      </c>
    </row>
    <row r="4522" spans="1:6" x14ac:dyDescent="0.25">
      <c r="A4522" s="3" t="s">
        <v>5829</v>
      </c>
      <c r="B4522" s="4">
        <v>400152</v>
      </c>
      <c r="C4522" s="3" t="s">
        <v>5861</v>
      </c>
      <c r="D4522" s="3" t="s">
        <v>5862</v>
      </c>
      <c r="E4522" s="5">
        <v>5330</v>
      </c>
      <c r="F4522" s="7">
        <f t="shared" si="70"/>
        <v>3198</v>
      </c>
    </row>
    <row r="4523" spans="1:6" x14ac:dyDescent="0.25">
      <c r="A4523" s="3" t="s">
        <v>5829</v>
      </c>
      <c r="B4523" s="4">
        <v>400153</v>
      </c>
      <c r="C4523" s="3" t="s">
        <v>5863</v>
      </c>
      <c r="D4523" s="3" t="s">
        <v>5864</v>
      </c>
      <c r="E4523" s="5">
        <v>204</v>
      </c>
      <c r="F4523" s="7">
        <f t="shared" si="70"/>
        <v>122.39999999999999</v>
      </c>
    </row>
    <row r="4524" spans="1:6" x14ac:dyDescent="0.25">
      <c r="A4524" s="3" t="s">
        <v>5829</v>
      </c>
      <c r="B4524" s="4">
        <v>400200</v>
      </c>
      <c r="C4524" s="3" t="s">
        <v>5865</v>
      </c>
      <c r="D4524" s="3" t="s">
        <v>5866</v>
      </c>
      <c r="E4524" s="5">
        <v>630</v>
      </c>
      <c r="F4524" s="7">
        <f t="shared" si="70"/>
        <v>378</v>
      </c>
    </row>
    <row r="4525" spans="1:6" x14ac:dyDescent="0.25">
      <c r="A4525" s="3" t="s">
        <v>5829</v>
      </c>
      <c r="B4525" s="4">
        <v>400210</v>
      </c>
      <c r="C4525" s="3" t="s">
        <v>5867</v>
      </c>
      <c r="D4525" s="3" t="s">
        <v>5868</v>
      </c>
      <c r="E4525" s="5">
        <v>436</v>
      </c>
      <c r="F4525" s="7">
        <f t="shared" si="70"/>
        <v>261.60000000000002</v>
      </c>
    </row>
    <row r="4526" spans="1:6" x14ac:dyDescent="0.25">
      <c r="A4526" s="3" t="s">
        <v>5829</v>
      </c>
      <c r="B4526" s="4">
        <v>400220</v>
      </c>
      <c r="C4526" s="3" t="s">
        <v>5869</v>
      </c>
      <c r="D4526" s="3" t="s">
        <v>5870</v>
      </c>
      <c r="E4526" s="5">
        <v>1099</v>
      </c>
      <c r="F4526" s="7">
        <f t="shared" si="70"/>
        <v>659.4</v>
      </c>
    </row>
    <row r="4527" spans="1:6" x14ac:dyDescent="0.25">
      <c r="A4527" s="3" t="s">
        <v>5829</v>
      </c>
      <c r="B4527" s="4">
        <v>400240</v>
      </c>
      <c r="C4527" s="3" t="s">
        <v>5871</v>
      </c>
      <c r="D4527" s="3" t="s">
        <v>5872</v>
      </c>
      <c r="E4527" s="5">
        <v>1099</v>
      </c>
      <c r="F4527" s="7">
        <f t="shared" si="70"/>
        <v>659.4</v>
      </c>
    </row>
    <row r="4528" spans="1:6" x14ac:dyDescent="0.25">
      <c r="A4528" s="3" t="s">
        <v>5829</v>
      </c>
      <c r="B4528" s="4">
        <v>400250</v>
      </c>
      <c r="C4528" s="3" t="s">
        <v>5873</v>
      </c>
      <c r="D4528" s="3" t="s">
        <v>5874</v>
      </c>
      <c r="E4528" s="5">
        <v>1629</v>
      </c>
      <c r="F4528" s="7">
        <f t="shared" si="70"/>
        <v>977.4</v>
      </c>
    </row>
    <row r="4529" spans="1:6" x14ac:dyDescent="0.25">
      <c r="A4529" s="3" t="s">
        <v>5829</v>
      </c>
      <c r="B4529" s="4">
        <v>400255</v>
      </c>
      <c r="C4529" s="3" t="s">
        <v>5875</v>
      </c>
      <c r="D4529" s="3" t="s">
        <v>5876</v>
      </c>
      <c r="E4529" s="5">
        <v>1106</v>
      </c>
      <c r="F4529" s="7">
        <f t="shared" si="70"/>
        <v>663.59999999999991</v>
      </c>
    </row>
    <row r="4530" spans="1:6" x14ac:dyDescent="0.25">
      <c r="A4530" s="3" t="s">
        <v>5829</v>
      </c>
      <c r="B4530" s="4">
        <v>400260</v>
      </c>
      <c r="C4530" s="3" t="s">
        <v>5877</v>
      </c>
      <c r="D4530" s="3" t="s">
        <v>5878</v>
      </c>
      <c r="E4530" s="5">
        <v>333</v>
      </c>
      <c r="F4530" s="7">
        <f t="shared" si="70"/>
        <v>199.79999999999998</v>
      </c>
    </row>
    <row r="4531" spans="1:6" x14ac:dyDescent="0.25">
      <c r="A4531" s="3" t="s">
        <v>5829</v>
      </c>
      <c r="B4531" s="4">
        <v>400330</v>
      </c>
      <c r="C4531" s="3" t="s">
        <v>5879</v>
      </c>
      <c r="D4531" s="3" t="s">
        <v>5880</v>
      </c>
      <c r="E4531" s="5">
        <v>492</v>
      </c>
      <c r="F4531" s="7">
        <f t="shared" si="70"/>
        <v>295.2</v>
      </c>
    </row>
    <row r="4532" spans="1:6" x14ac:dyDescent="0.25">
      <c r="A4532" s="3" t="s">
        <v>5829</v>
      </c>
      <c r="B4532" s="4">
        <v>400361</v>
      </c>
      <c r="C4532" s="3" t="s">
        <v>5881</v>
      </c>
      <c r="D4532" s="3" t="s">
        <v>5882</v>
      </c>
      <c r="E4532" s="5">
        <v>1201</v>
      </c>
      <c r="F4532" s="7">
        <f t="shared" si="70"/>
        <v>720.59999999999991</v>
      </c>
    </row>
    <row r="4533" spans="1:6" x14ac:dyDescent="0.25">
      <c r="A4533" s="3" t="s">
        <v>5829</v>
      </c>
      <c r="B4533" s="4">
        <v>401010</v>
      </c>
      <c r="C4533" s="3" t="s">
        <v>5883</v>
      </c>
      <c r="D4533" s="3" t="s">
        <v>5884</v>
      </c>
      <c r="E4533" s="5">
        <v>742</v>
      </c>
      <c r="F4533" s="7">
        <f t="shared" si="70"/>
        <v>445.2</v>
      </c>
    </row>
    <row r="4534" spans="1:6" x14ac:dyDescent="0.25">
      <c r="A4534" s="3" t="s">
        <v>5829</v>
      </c>
      <c r="B4534" s="4">
        <v>401020</v>
      </c>
      <c r="C4534" s="3" t="s">
        <v>5885</v>
      </c>
      <c r="D4534" s="3" t="s">
        <v>5886</v>
      </c>
      <c r="E4534" s="5">
        <v>373</v>
      </c>
      <c r="F4534" s="7">
        <f t="shared" si="70"/>
        <v>223.79999999999998</v>
      </c>
    </row>
    <row r="4535" spans="1:6" x14ac:dyDescent="0.25">
      <c r="A4535" s="3" t="s">
        <v>5829</v>
      </c>
      <c r="B4535" s="4">
        <v>401022</v>
      </c>
      <c r="C4535" s="3" t="s">
        <v>5887</v>
      </c>
      <c r="D4535" s="3" t="s">
        <v>5888</v>
      </c>
      <c r="E4535" s="5">
        <v>744</v>
      </c>
      <c r="F4535" s="7">
        <f t="shared" si="70"/>
        <v>446.4</v>
      </c>
    </row>
    <row r="4536" spans="1:6" x14ac:dyDescent="0.25">
      <c r="A4536" s="3" t="s">
        <v>5829</v>
      </c>
      <c r="B4536" s="4">
        <v>401120</v>
      </c>
      <c r="C4536" s="3" t="s">
        <v>5889</v>
      </c>
      <c r="D4536" s="3" t="s">
        <v>5890</v>
      </c>
      <c r="E4536" s="5">
        <v>390</v>
      </c>
      <c r="F4536" s="7">
        <f t="shared" si="70"/>
        <v>234</v>
      </c>
    </row>
    <row r="4537" spans="1:6" x14ac:dyDescent="0.25">
      <c r="A4537" s="3" t="s">
        <v>5829</v>
      </c>
      <c r="B4537" s="4">
        <v>401125</v>
      </c>
      <c r="C4537" s="3" t="s">
        <v>5891</v>
      </c>
      <c r="D4537" s="3" t="s">
        <v>5892</v>
      </c>
      <c r="E4537" s="5">
        <v>620</v>
      </c>
      <c r="F4537" s="7">
        <f t="shared" si="70"/>
        <v>372</v>
      </c>
    </row>
    <row r="4538" spans="1:6" x14ac:dyDescent="0.25">
      <c r="A4538" s="3" t="s">
        <v>5829</v>
      </c>
      <c r="B4538" s="4">
        <v>401127</v>
      </c>
      <c r="C4538" s="3" t="s">
        <v>5893</v>
      </c>
      <c r="D4538" s="3" t="s">
        <v>5894</v>
      </c>
      <c r="E4538" s="5">
        <v>613</v>
      </c>
      <c r="F4538" s="7">
        <f t="shared" si="70"/>
        <v>367.79999999999995</v>
      </c>
    </row>
    <row r="4539" spans="1:6" x14ac:dyDescent="0.25">
      <c r="A4539" s="3" t="s">
        <v>5829</v>
      </c>
      <c r="B4539" s="4">
        <v>401128</v>
      </c>
      <c r="C4539" s="3" t="s">
        <v>5895</v>
      </c>
      <c r="D4539" s="3" t="s">
        <v>5896</v>
      </c>
      <c r="E4539" s="5">
        <v>782</v>
      </c>
      <c r="F4539" s="7">
        <f t="shared" si="70"/>
        <v>469.2</v>
      </c>
    </row>
    <row r="4540" spans="1:6" x14ac:dyDescent="0.25">
      <c r="A4540" s="3" t="s">
        <v>5829</v>
      </c>
      <c r="B4540" s="4">
        <v>401129</v>
      </c>
      <c r="C4540" s="3" t="s">
        <v>5897</v>
      </c>
      <c r="D4540" s="3" t="s">
        <v>5898</v>
      </c>
      <c r="E4540" s="5">
        <v>830</v>
      </c>
      <c r="F4540" s="7">
        <f t="shared" si="70"/>
        <v>498</v>
      </c>
    </row>
    <row r="4541" spans="1:6" x14ac:dyDescent="0.25">
      <c r="A4541" s="3" t="s">
        <v>5829</v>
      </c>
      <c r="B4541" s="4">
        <v>401130</v>
      </c>
      <c r="C4541" s="3" t="s">
        <v>5899</v>
      </c>
      <c r="D4541" s="3" t="s">
        <v>5900</v>
      </c>
      <c r="E4541" s="5">
        <v>311</v>
      </c>
      <c r="F4541" s="7">
        <f t="shared" si="70"/>
        <v>186.6</v>
      </c>
    </row>
    <row r="4542" spans="1:6" x14ac:dyDescent="0.25">
      <c r="A4542" s="3" t="s">
        <v>5829</v>
      </c>
      <c r="B4542" s="4">
        <v>402020</v>
      </c>
      <c r="C4542" s="3" t="s">
        <v>5901</v>
      </c>
      <c r="D4542" s="3" t="s">
        <v>5902</v>
      </c>
      <c r="E4542" s="5">
        <v>410</v>
      </c>
      <c r="F4542" s="7">
        <f t="shared" si="70"/>
        <v>246</v>
      </c>
    </row>
    <row r="4543" spans="1:6" x14ac:dyDescent="0.25">
      <c r="A4543" s="3" t="s">
        <v>5829</v>
      </c>
      <c r="B4543" s="4">
        <v>402040</v>
      </c>
      <c r="C4543" s="3" t="s">
        <v>5903</v>
      </c>
      <c r="D4543" s="3" t="s">
        <v>5904</v>
      </c>
      <c r="E4543" s="5">
        <v>392</v>
      </c>
      <c r="F4543" s="7">
        <f t="shared" si="70"/>
        <v>235.2</v>
      </c>
    </row>
    <row r="4544" spans="1:6" x14ac:dyDescent="0.25">
      <c r="A4544" s="3" t="s">
        <v>5829</v>
      </c>
      <c r="B4544" s="4">
        <v>402050</v>
      </c>
      <c r="C4544" s="3" t="s">
        <v>5905</v>
      </c>
      <c r="D4544" s="3" t="s">
        <v>5906</v>
      </c>
      <c r="E4544" s="5">
        <v>338</v>
      </c>
      <c r="F4544" s="7">
        <f t="shared" si="70"/>
        <v>202.79999999999998</v>
      </c>
    </row>
    <row r="4545" spans="1:6" x14ac:dyDescent="0.25">
      <c r="A4545" s="3" t="s">
        <v>5829</v>
      </c>
      <c r="B4545" s="4">
        <v>402080</v>
      </c>
      <c r="C4545" s="3" t="s">
        <v>5907</v>
      </c>
      <c r="D4545" s="3" t="s">
        <v>5908</v>
      </c>
      <c r="E4545" s="5">
        <v>581</v>
      </c>
      <c r="F4545" s="7">
        <f t="shared" si="70"/>
        <v>348.6</v>
      </c>
    </row>
    <row r="4546" spans="1:6" x14ac:dyDescent="0.25">
      <c r="A4546" s="3" t="s">
        <v>5829</v>
      </c>
      <c r="B4546" s="4">
        <v>402090</v>
      </c>
      <c r="C4546" s="3" t="s">
        <v>5909</v>
      </c>
      <c r="D4546" s="3" t="s">
        <v>5910</v>
      </c>
      <c r="E4546" s="5">
        <v>428</v>
      </c>
      <c r="F4546" s="7">
        <f t="shared" si="70"/>
        <v>256.79999999999995</v>
      </c>
    </row>
    <row r="4547" spans="1:6" x14ac:dyDescent="0.25">
      <c r="A4547" s="3" t="s">
        <v>5829</v>
      </c>
      <c r="B4547" s="4">
        <v>402170</v>
      </c>
      <c r="C4547" s="3" t="s">
        <v>5911</v>
      </c>
      <c r="D4547" s="3" t="s">
        <v>5912</v>
      </c>
      <c r="E4547" s="5">
        <v>543</v>
      </c>
      <c r="F4547" s="7">
        <f t="shared" ref="F4547:F4610" si="71">E4547-(E4547*40%)</f>
        <v>325.79999999999995</v>
      </c>
    </row>
    <row r="4548" spans="1:6" x14ac:dyDescent="0.25">
      <c r="A4548" s="3" t="s">
        <v>5829</v>
      </c>
      <c r="B4548" s="4">
        <v>402220</v>
      </c>
      <c r="C4548" s="3" t="s">
        <v>5913</v>
      </c>
      <c r="D4548" s="3" t="s">
        <v>5914</v>
      </c>
      <c r="E4548" s="5">
        <v>397</v>
      </c>
      <c r="F4548" s="7">
        <f t="shared" si="71"/>
        <v>238.2</v>
      </c>
    </row>
    <row r="4549" spans="1:6" x14ac:dyDescent="0.25">
      <c r="A4549" s="3" t="s">
        <v>5829</v>
      </c>
      <c r="B4549" s="4">
        <v>403030</v>
      </c>
      <c r="C4549" s="3" t="s">
        <v>5915</v>
      </c>
      <c r="D4549" s="3" t="s">
        <v>5916</v>
      </c>
      <c r="E4549" s="5">
        <v>343</v>
      </c>
      <c r="F4549" s="7">
        <f t="shared" si="71"/>
        <v>205.79999999999998</v>
      </c>
    </row>
    <row r="4550" spans="1:6" x14ac:dyDescent="0.25">
      <c r="A4550" s="3" t="s">
        <v>5829</v>
      </c>
      <c r="B4550" s="4">
        <v>403031</v>
      </c>
      <c r="C4550" s="3" t="s">
        <v>5917</v>
      </c>
      <c r="D4550" s="3" t="s">
        <v>5918</v>
      </c>
      <c r="E4550" s="5">
        <v>405</v>
      </c>
      <c r="F4550" s="7">
        <f t="shared" si="71"/>
        <v>243</v>
      </c>
    </row>
    <row r="4551" spans="1:6" x14ac:dyDescent="0.25">
      <c r="A4551" s="3" t="s">
        <v>5829</v>
      </c>
      <c r="B4551" s="4">
        <v>403050</v>
      </c>
      <c r="C4551" s="3" t="s">
        <v>5919</v>
      </c>
      <c r="D4551" s="3" t="s">
        <v>5920</v>
      </c>
      <c r="E4551" s="5">
        <v>680</v>
      </c>
      <c r="F4551" s="7">
        <f t="shared" si="71"/>
        <v>408</v>
      </c>
    </row>
    <row r="4552" spans="1:6" x14ac:dyDescent="0.25">
      <c r="A4552" s="3" t="s">
        <v>5829</v>
      </c>
      <c r="B4552" s="4">
        <v>403051</v>
      </c>
      <c r="C4552" s="3" t="s">
        <v>5921</v>
      </c>
      <c r="D4552" s="3" t="s">
        <v>5922</v>
      </c>
      <c r="E4552" s="5">
        <v>260</v>
      </c>
      <c r="F4552" s="7">
        <f t="shared" si="71"/>
        <v>156</v>
      </c>
    </row>
    <row r="4553" spans="1:6" x14ac:dyDescent="0.25">
      <c r="A4553" s="3" t="s">
        <v>5829</v>
      </c>
      <c r="B4553" s="4">
        <v>403060</v>
      </c>
      <c r="C4553" s="3" t="s">
        <v>5923</v>
      </c>
      <c r="D4553" s="3" t="s">
        <v>5924</v>
      </c>
      <c r="E4553" s="5">
        <v>430</v>
      </c>
      <c r="F4553" s="7">
        <f t="shared" si="71"/>
        <v>258</v>
      </c>
    </row>
    <row r="4554" spans="1:6" x14ac:dyDescent="0.25">
      <c r="A4554" s="3" t="s">
        <v>5829</v>
      </c>
      <c r="B4554" s="4">
        <v>403061</v>
      </c>
      <c r="C4554" s="3" t="s">
        <v>5925</v>
      </c>
      <c r="D4554" s="3" t="s">
        <v>5926</v>
      </c>
      <c r="E4554" s="5">
        <v>430</v>
      </c>
      <c r="F4554" s="7">
        <f t="shared" si="71"/>
        <v>258</v>
      </c>
    </row>
    <row r="4555" spans="1:6" x14ac:dyDescent="0.25">
      <c r="A4555" s="3" t="s">
        <v>5829</v>
      </c>
      <c r="B4555" s="4">
        <v>403080</v>
      </c>
      <c r="C4555" s="3" t="s">
        <v>5927</v>
      </c>
      <c r="D4555" s="3" t="s">
        <v>5928</v>
      </c>
      <c r="E4555" s="5">
        <v>465</v>
      </c>
      <c r="F4555" s="7">
        <f t="shared" si="71"/>
        <v>279</v>
      </c>
    </row>
    <row r="4556" spans="1:6" x14ac:dyDescent="0.25">
      <c r="A4556" s="3" t="s">
        <v>5829</v>
      </c>
      <c r="B4556" s="4">
        <v>403090</v>
      </c>
      <c r="C4556" s="3" t="s">
        <v>5929</v>
      </c>
      <c r="D4556" s="3" t="s">
        <v>5930</v>
      </c>
      <c r="E4556" s="5">
        <v>558</v>
      </c>
      <c r="F4556" s="7">
        <f t="shared" si="71"/>
        <v>334.79999999999995</v>
      </c>
    </row>
    <row r="4557" spans="1:6" x14ac:dyDescent="0.25">
      <c r="A4557" s="3" t="s">
        <v>5829</v>
      </c>
      <c r="B4557" s="4">
        <v>403130</v>
      </c>
      <c r="C4557" s="3" t="s">
        <v>5931</v>
      </c>
      <c r="D4557" s="3" t="s">
        <v>5932</v>
      </c>
      <c r="E4557" s="5">
        <v>465</v>
      </c>
      <c r="F4557" s="7">
        <f t="shared" si="71"/>
        <v>279</v>
      </c>
    </row>
    <row r="4558" spans="1:6" x14ac:dyDescent="0.25">
      <c r="A4558" s="3" t="s">
        <v>5829</v>
      </c>
      <c r="B4558" s="4">
        <v>403131</v>
      </c>
      <c r="C4558" s="3" t="s">
        <v>5933</v>
      </c>
      <c r="D4558" s="3" t="s">
        <v>5934</v>
      </c>
      <c r="E4558" s="5">
        <v>5065</v>
      </c>
      <c r="F4558" s="7">
        <f t="shared" si="71"/>
        <v>3039</v>
      </c>
    </row>
    <row r="4559" spans="1:6" x14ac:dyDescent="0.25">
      <c r="A4559" s="3" t="s">
        <v>5829</v>
      </c>
      <c r="B4559" s="4">
        <v>403132</v>
      </c>
      <c r="C4559" s="3" t="s">
        <v>5935</v>
      </c>
      <c r="D4559" s="3" t="s">
        <v>5936</v>
      </c>
      <c r="E4559" s="5">
        <v>5065</v>
      </c>
      <c r="F4559" s="7">
        <f t="shared" si="71"/>
        <v>3039</v>
      </c>
    </row>
    <row r="4560" spans="1:6" x14ac:dyDescent="0.25">
      <c r="A4560" s="3" t="s">
        <v>5829</v>
      </c>
      <c r="B4560" s="4">
        <v>403133</v>
      </c>
      <c r="C4560" s="3" t="s">
        <v>5937</v>
      </c>
      <c r="D4560" s="3" t="s">
        <v>5938</v>
      </c>
      <c r="E4560" s="5">
        <v>5065</v>
      </c>
      <c r="F4560" s="7">
        <f t="shared" si="71"/>
        <v>3039</v>
      </c>
    </row>
    <row r="4561" spans="1:6" x14ac:dyDescent="0.25">
      <c r="A4561" s="3" t="s">
        <v>5829</v>
      </c>
      <c r="B4561" s="4">
        <v>403134</v>
      </c>
      <c r="C4561" s="3" t="s">
        <v>5939</v>
      </c>
      <c r="D4561" s="3" t="s">
        <v>5940</v>
      </c>
      <c r="E4561" s="5">
        <v>6694</v>
      </c>
      <c r="F4561" s="7">
        <f t="shared" si="71"/>
        <v>4016.3999999999996</v>
      </c>
    </row>
    <row r="4562" spans="1:6" x14ac:dyDescent="0.25">
      <c r="A4562" s="3" t="s">
        <v>5829</v>
      </c>
      <c r="B4562" s="4">
        <v>403135</v>
      </c>
      <c r="C4562" s="3" t="s">
        <v>5941</v>
      </c>
      <c r="D4562" s="3" t="s">
        <v>5942</v>
      </c>
      <c r="E4562" s="5">
        <v>351</v>
      </c>
      <c r="F4562" s="7">
        <f t="shared" si="71"/>
        <v>210.6</v>
      </c>
    </row>
    <row r="4563" spans="1:6" x14ac:dyDescent="0.25">
      <c r="A4563" s="3" t="s">
        <v>5829</v>
      </c>
      <c r="B4563" s="4">
        <v>403140</v>
      </c>
      <c r="C4563" s="3" t="s">
        <v>5943</v>
      </c>
      <c r="D4563" s="3" t="s">
        <v>5944</v>
      </c>
      <c r="E4563" s="5">
        <v>373</v>
      </c>
      <c r="F4563" s="7">
        <f t="shared" si="71"/>
        <v>223.79999999999998</v>
      </c>
    </row>
    <row r="4564" spans="1:6" x14ac:dyDescent="0.25">
      <c r="A4564" s="3" t="s">
        <v>5829</v>
      </c>
      <c r="B4564" s="4">
        <v>403550</v>
      </c>
      <c r="C4564" s="3" t="s">
        <v>5945</v>
      </c>
      <c r="D4564" s="3" t="s">
        <v>5946</v>
      </c>
      <c r="E4564" s="5">
        <v>581</v>
      </c>
      <c r="F4564" s="7">
        <f t="shared" si="71"/>
        <v>348.6</v>
      </c>
    </row>
    <row r="4565" spans="1:6" x14ac:dyDescent="0.25">
      <c r="A4565" s="3" t="s">
        <v>5829</v>
      </c>
      <c r="B4565" s="4">
        <v>403560</v>
      </c>
      <c r="C4565" s="3" t="s">
        <v>5947</v>
      </c>
      <c r="D4565" s="3" t="s">
        <v>5948</v>
      </c>
      <c r="E4565" s="5">
        <v>657</v>
      </c>
      <c r="F4565" s="7">
        <f t="shared" si="71"/>
        <v>394.2</v>
      </c>
    </row>
    <row r="4566" spans="1:6" x14ac:dyDescent="0.25">
      <c r="A4566" s="3" t="s">
        <v>5829</v>
      </c>
      <c r="B4566" s="4">
        <v>403610</v>
      </c>
      <c r="C4566" s="3" t="s">
        <v>5949</v>
      </c>
      <c r="D4566" s="3" t="s">
        <v>5950</v>
      </c>
      <c r="E4566" s="5">
        <v>510</v>
      </c>
      <c r="F4566" s="7">
        <f t="shared" si="71"/>
        <v>306</v>
      </c>
    </row>
    <row r="4567" spans="1:6" x14ac:dyDescent="0.25">
      <c r="A4567" s="3" t="s">
        <v>5829</v>
      </c>
      <c r="B4567" s="4">
        <v>403630</v>
      </c>
      <c r="C4567" s="3" t="s">
        <v>5951</v>
      </c>
      <c r="D4567" s="3" t="s">
        <v>5952</v>
      </c>
      <c r="E4567" s="5">
        <v>556</v>
      </c>
      <c r="F4567" s="7">
        <f t="shared" si="71"/>
        <v>333.6</v>
      </c>
    </row>
    <row r="4568" spans="1:6" x14ac:dyDescent="0.25">
      <c r="A4568" s="3" t="s">
        <v>5829</v>
      </c>
      <c r="B4568" s="4">
        <v>403650</v>
      </c>
      <c r="C4568" s="3" t="s">
        <v>5953</v>
      </c>
      <c r="D4568" s="3" t="s">
        <v>5954</v>
      </c>
      <c r="E4568" s="5">
        <v>438</v>
      </c>
      <c r="F4568" s="7">
        <f t="shared" si="71"/>
        <v>262.79999999999995</v>
      </c>
    </row>
    <row r="4569" spans="1:6" x14ac:dyDescent="0.25">
      <c r="A4569" s="3" t="s">
        <v>5829</v>
      </c>
      <c r="B4569" s="4">
        <v>403651</v>
      </c>
      <c r="C4569" s="3" t="s">
        <v>5955</v>
      </c>
      <c r="D4569" s="3" t="s">
        <v>5956</v>
      </c>
      <c r="E4569" s="5">
        <v>581</v>
      </c>
      <c r="F4569" s="7">
        <f t="shared" si="71"/>
        <v>348.6</v>
      </c>
    </row>
    <row r="4570" spans="1:6" x14ac:dyDescent="0.25">
      <c r="A4570" s="3" t="s">
        <v>5829</v>
      </c>
      <c r="B4570" s="4">
        <v>403660</v>
      </c>
      <c r="C4570" s="3" t="s">
        <v>5957</v>
      </c>
      <c r="D4570" s="3" t="s">
        <v>5958</v>
      </c>
      <c r="E4570" s="5">
        <v>373</v>
      </c>
      <c r="F4570" s="7">
        <f t="shared" si="71"/>
        <v>223.79999999999998</v>
      </c>
    </row>
    <row r="4571" spans="1:6" x14ac:dyDescent="0.25">
      <c r="A4571" s="3" t="s">
        <v>5829</v>
      </c>
      <c r="B4571" s="4">
        <v>403661</v>
      </c>
      <c r="C4571" s="3" t="s">
        <v>5959</v>
      </c>
      <c r="D4571" s="3" t="s">
        <v>5960</v>
      </c>
      <c r="E4571" s="5">
        <v>446</v>
      </c>
      <c r="F4571" s="7">
        <f t="shared" si="71"/>
        <v>267.60000000000002</v>
      </c>
    </row>
    <row r="4572" spans="1:6" x14ac:dyDescent="0.25">
      <c r="A4572" s="3" t="s">
        <v>5829</v>
      </c>
      <c r="B4572" s="4">
        <v>404000</v>
      </c>
      <c r="C4572" s="3" t="s">
        <v>5961</v>
      </c>
      <c r="D4572" s="3" t="s">
        <v>5868</v>
      </c>
      <c r="E4572" s="5">
        <v>436</v>
      </c>
      <c r="F4572" s="7">
        <f t="shared" si="71"/>
        <v>261.60000000000002</v>
      </c>
    </row>
    <row r="4573" spans="1:6" x14ac:dyDescent="0.25">
      <c r="A4573" s="3" t="s">
        <v>5829</v>
      </c>
      <c r="B4573" s="4">
        <v>404020</v>
      </c>
      <c r="C4573" s="3" t="s">
        <v>5962</v>
      </c>
      <c r="D4573" s="3" t="s">
        <v>5963</v>
      </c>
      <c r="E4573" s="5">
        <v>434</v>
      </c>
      <c r="F4573" s="7">
        <f t="shared" si="71"/>
        <v>260.39999999999998</v>
      </c>
    </row>
    <row r="4574" spans="1:6" x14ac:dyDescent="0.25">
      <c r="A4574" s="3" t="s">
        <v>5829</v>
      </c>
      <c r="B4574" s="4">
        <v>404249</v>
      </c>
      <c r="C4574" s="3" t="s">
        <v>5964</v>
      </c>
      <c r="D4574" s="3" t="s">
        <v>5965</v>
      </c>
      <c r="E4574" s="5">
        <v>433</v>
      </c>
      <c r="F4574" s="7">
        <f t="shared" si="71"/>
        <v>259.79999999999995</v>
      </c>
    </row>
    <row r="4575" spans="1:6" x14ac:dyDescent="0.25">
      <c r="A4575" s="3" t="s">
        <v>5829</v>
      </c>
      <c r="B4575" s="4">
        <v>404250</v>
      </c>
      <c r="C4575" s="3" t="s">
        <v>5966</v>
      </c>
      <c r="D4575" s="3" t="s">
        <v>5967</v>
      </c>
      <c r="E4575" s="5">
        <v>1199</v>
      </c>
      <c r="F4575" s="7">
        <f t="shared" si="71"/>
        <v>719.4</v>
      </c>
    </row>
    <row r="4576" spans="1:6" x14ac:dyDescent="0.25">
      <c r="A4576" s="3" t="s">
        <v>5829</v>
      </c>
      <c r="B4576" s="4">
        <v>404251</v>
      </c>
      <c r="C4576" s="3" t="s">
        <v>5968</v>
      </c>
      <c r="D4576" s="3" t="s">
        <v>5969</v>
      </c>
      <c r="E4576" s="5">
        <v>345</v>
      </c>
      <c r="F4576" s="7">
        <f t="shared" si="71"/>
        <v>207</v>
      </c>
    </row>
    <row r="4577" spans="1:6" x14ac:dyDescent="0.25">
      <c r="A4577" s="3" t="s">
        <v>5829</v>
      </c>
      <c r="B4577" s="4">
        <v>404260</v>
      </c>
      <c r="C4577" s="3" t="s">
        <v>5970</v>
      </c>
      <c r="D4577" s="3" t="s">
        <v>5971</v>
      </c>
      <c r="E4577" s="5">
        <v>681</v>
      </c>
      <c r="F4577" s="7">
        <f t="shared" si="71"/>
        <v>408.59999999999997</v>
      </c>
    </row>
    <row r="4578" spans="1:6" x14ac:dyDescent="0.25">
      <c r="A4578" s="3" t="s">
        <v>5829</v>
      </c>
      <c r="B4578" s="4">
        <v>404261</v>
      </c>
      <c r="C4578" s="3" t="s">
        <v>5972</v>
      </c>
      <c r="D4578" s="3" t="s">
        <v>5973</v>
      </c>
      <c r="E4578" s="5">
        <v>881</v>
      </c>
      <c r="F4578" s="7">
        <f t="shared" si="71"/>
        <v>528.59999999999991</v>
      </c>
    </row>
    <row r="4579" spans="1:6" x14ac:dyDescent="0.25">
      <c r="A4579" s="3" t="s">
        <v>5829</v>
      </c>
      <c r="B4579" s="4">
        <v>404270</v>
      </c>
      <c r="C4579" s="3" t="s">
        <v>5974</v>
      </c>
      <c r="D4579" s="3" t="s">
        <v>5975</v>
      </c>
      <c r="E4579" s="5">
        <v>373</v>
      </c>
      <c r="F4579" s="7">
        <f t="shared" si="71"/>
        <v>223.79999999999998</v>
      </c>
    </row>
    <row r="4580" spans="1:6" x14ac:dyDescent="0.25">
      <c r="A4580" s="3" t="s">
        <v>5829</v>
      </c>
      <c r="B4580" s="4">
        <v>404280</v>
      </c>
      <c r="C4580" s="3" t="s">
        <v>5976</v>
      </c>
      <c r="D4580" s="3" t="s">
        <v>5977</v>
      </c>
      <c r="E4580" s="5">
        <v>744</v>
      </c>
      <c r="F4580" s="7">
        <f t="shared" si="71"/>
        <v>446.4</v>
      </c>
    </row>
    <row r="4581" spans="1:6" x14ac:dyDescent="0.25">
      <c r="A4581" s="3" t="s">
        <v>5829</v>
      </c>
      <c r="B4581" s="4">
        <v>404290</v>
      </c>
      <c r="C4581" s="3" t="s">
        <v>5978</v>
      </c>
      <c r="D4581" s="3" t="s">
        <v>5979</v>
      </c>
      <c r="E4581" s="5">
        <v>873</v>
      </c>
      <c r="F4581" s="7">
        <f t="shared" si="71"/>
        <v>523.79999999999995</v>
      </c>
    </row>
    <row r="4582" spans="1:6" x14ac:dyDescent="0.25">
      <c r="A4582" s="3" t="s">
        <v>5829</v>
      </c>
      <c r="B4582" s="4">
        <v>404299</v>
      </c>
      <c r="C4582" s="3" t="s">
        <v>5980</v>
      </c>
      <c r="D4582" s="3" t="s">
        <v>5981</v>
      </c>
      <c r="E4582" s="5">
        <v>216</v>
      </c>
      <c r="F4582" s="7">
        <f t="shared" si="71"/>
        <v>129.6</v>
      </c>
    </row>
    <row r="4583" spans="1:6" x14ac:dyDescent="0.25">
      <c r="A4583" s="3" t="s">
        <v>5829</v>
      </c>
      <c r="B4583" s="4">
        <v>404300</v>
      </c>
      <c r="C4583" s="3" t="s">
        <v>5982</v>
      </c>
      <c r="D4583" s="3" t="s">
        <v>5983</v>
      </c>
      <c r="E4583" s="5">
        <v>402</v>
      </c>
      <c r="F4583" s="7">
        <f t="shared" si="71"/>
        <v>241.2</v>
      </c>
    </row>
    <row r="4584" spans="1:6" x14ac:dyDescent="0.25">
      <c r="A4584" s="3" t="s">
        <v>5829</v>
      </c>
      <c r="B4584" s="4">
        <v>404305</v>
      </c>
      <c r="C4584" s="3" t="s">
        <v>5984</v>
      </c>
      <c r="D4584" s="3" t="s">
        <v>5985</v>
      </c>
      <c r="E4584" s="5">
        <v>847</v>
      </c>
      <c r="F4584" s="7">
        <f t="shared" si="71"/>
        <v>508.2</v>
      </c>
    </row>
    <row r="4585" spans="1:6" x14ac:dyDescent="0.25">
      <c r="A4585" s="3" t="s">
        <v>5829</v>
      </c>
      <c r="B4585" s="4">
        <v>404306</v>
      </c>
      <c r="C4585" s="3" t="s">
        <v>5986</v>
      </c>
      <c r="D4585" s="3" t="s">
        <v>5981</v>
      </c>
      <c r="E4585" s="5">
        <v>216</v>
      </c>
      <c r="F4585" s="7">
        <f t="shared" si="71"/>
        <v>129.6</v>
      </c>
    </row>
    <row r="4586" spans="1:6" x14ac:dyDescent="0.25">
      <c r="A4586" s="3" t="s">
        <v>5829</v>
      </c>
      <c r="B4586" s="4">
        <v>404310</v>
      </c>
      <c r="C4586" s="3" t="s">
        <v>5987</v>
      </c>
      <c r="D4586" s="3" t="s">
        <v>5988</v>
      </c>
      <c r="E4586" s="5">
        <v>960</v>
      </c>
      <c r="F4586" s="7">
        <f t="shared" si="71"/>
        <v>576</v>
      </c>
    </row>
    <row r="4587" spans="1:6" x14ac:dyDescent="0.25">
      <c r="A4587" s="3" t="s">
        <v>5829</v>
      </c>
      <c r="B4587" s="4">
        <v>404400</v>
      </c>
      <c r="C4587" s="3" t="s">
        <v>5989</v>
      </c>
      <c r="D4587" s="3" t="s">
        <v>5990</v>
      </c>
      <c r="E4587" s="5">
        <v>458</v>
      </c>
      <c r="F4587" s="7">
        <f t="shared" si="71"/>
        <v>274.79999999999995</v>
      </c>
    </row>
    <row r="4588" spans="1:6" x14ac:dyDescent="0.25">
      <c r="A4588" s="3" t="s">
        <v>5829</v>
      </c>
      <c r="B4588" s="4">
        <v>404401</v>
      </c>
      <c r="C4588" s="3" t="s">
        <v>5991</v>
      </c>
      <c r="D4588" s="3" t="s">
        <v>5992</v>
      </c>
      <c r="E4588" s="5">
        <v>568</v>
      </c>
      <c r="F4588" s="7">
        <f t="shared" si="71"/>
        <v>340.79999999999995</v>
      </c>
    </row>
    <row r="4589" spans="1:6" x14ac:dyDescent="0.25">
      <c r="A4589" s="3" t="s">
        <v>5829</v>
      </c>
      <c r="B4589" s="4">
        <v>404402</v>
      </c>
      <c r="C4589" s="3" t="s">
        <v>5993</v>
      </c>
      <c r="D4589" s="3" t="s">
        <v>5994</v>
      </c>
      <c r="E4589" s="5">
        <v>376</v>
      </c>
      <c r="F4589" s="7">
        <f t="shared" si="71"/>
        <v>225.6</v>
      </c>
    </row>
    <row r="4590" spans="1:6" x14ac:dyDescent="0.25">
      <c r="A4590" s="3" t="s">
        <v>5829</v>
      </c>
      <c r="B4590" s="4">
        <v>404403</v>
      </c>
      <c r="C4590" s="3" t="s">
        <v>5995</v>
      </c>
      <c r="D4590" s="3" t="s">
        <v>5981</v>
      </c>
      <c r="E4590" s="5">
        <v>216</v>
      </c>
      <c r="F4590" s="7">
        <f t="shared" si="71"/>
        <v>129.6</v>
      </c>
    </row>
    <row r="4591" spans="1:6" x14ac:dyDescent="0.25">
      <c r="A4591" s="3" t="s">
        <v>5829</v>
      </c>
      <c r="B4591" s="4">
        <v>404431</v>
      </c>
      <c r="C4591" s="3" t="s">
        <v>5996</v>
      </c>
      <c r="D4591" s="3" t="s">
        <v>5997</v>
      </c>
      <c r="E4591" s="5">
        <v>581</v>
      </c>
      <c r="F4591" s="7">
        <f t="shared" si="71"/>
        <v>348.6</v>
      </c>
    </row>
    <row r="4592" spans="1:6" x14ac:dyDescent="0.25">
      <c r="A4592" s="3" t="s">
        <v>5829</v>
      </c>
      <c r="B4592" s="4">
        <v>404432</v>
      </c>
      <c r="C4592" s="3" t="s">
        <v>5998</v>
      </c>
      <c r="D4592" s="3" t="s">
        <v>5999</v>
      </c>
      <c r="E4592" s="5">
        <v>874</v>
      </c>
      <c r="F4592" s="7">
        <f t="shared" si="71"/>
        <v>524.4</v>
      </c>
    </row>
    <row r="4593" spans="1:6" x14ac:dyDescent="0.25">
      <c r="A4593" s="3" t="s">
        <v>5829</v>
      </c>
      <c r="B4593" s="4">
        <v>404433</v>
      </c>
      <c r="C4593" s="3" t="s">
        <v>6000</v>
      </c>
      <c r="D4593" s="3" t="s">
        <v>6001</v>
      </c>
      <c r="E4593" s="5">
        <v>629</v>
      </c>
      <c r="F4593" s="7">
        <f t="shared" si="71"/>
        <v>377.4</v>
      </c>
    </row>
    <row r="4594" spans="1:6" x14ac:dyDescent="0.25">
      <c r="A4594" s="3" t="s">
        <v>5829</v>
      </c>
      <c r="B4594" s="4">
        <v>404456</v>
      </c>
      <c r="C4594" s="3" t="s">
        <v>6002</v>
      </c>
      <c r="D4594" s="3" t="s">
        <v>6003</v>
      </c>
      <c r="E4594" s="5">
        <v>581</v>
      </c>
      <c r="F4594" s="7">
        <f t="shared" si="71"/>
        <v>348.6</v>
      </c>
    </row>
    <row r="4595" spans="1:6" x14ac:dyDescent="0.25">
      <c r="A4595" s="3" t="s">
        <v>5829</v>
      </c>
      <c r="B4595" s="4">
        <v>404457</v>
      </c>
      <c r="C4595" s="3" t="s">
        <v>6004</v>
      </c>
      <c r="D4595" s="3" t="s">
        <v>6005</v>
      </c>
      <c r="E4595" s="5">
        <v>495</v>
      </c>
      <c r="F4595" s="7">
        <f t="shared" si="71"/>
        <v>297</v>
      </c>
    </row>
    <row r="4596" spans="1:6" x14ac:dyDescent="0.25">
      <c r="A4596" s="3" t="s">
        <v>5829</v>
      </c>
      <c r="B4596" s="4">
        <v>404720</v>
      </c>
      <c r="C4596" s="3" t="s">
        <v>6006</v>
      </c>
      <c r="D4596" s="3" t="s">
        <v>6007</v>
      </c>
      <c r="E4596" s="5">
        <v>928</v>
      </c>
      <c r="F4596" s="7">
        <f t="shared" si="71"/>
        <v>556.79999999999995</v>
      </c>
    </row>
    <row r="4597" spans="1:6" x14ac:dyDescent="0.25">
      <c r="A4597" s="3" t="s">
        <v>5829</v>
      </c>
      <c r="B4597" s="4">
        <v>404721</v>
      </c>
      <c r="C4597" s="3" t="s">
        <v>6008</v>
      </c>
      <c r="D4597" s="3" t="s">
        <v>5981</v>
      </c>
      <c r="E4597" s="5">
        <v>216</v>
      </c>
      <c r="F4597" s="7">
        <f t="shared" si="71"/>
        <v>129.6</v>
      </c>
    </row>
    <row r="4598" spans="1:6" x14ac:dyDescent="0.25">
      <c r="A4598" s="3" t="s">
        <v>5829</v>
      </c>
      <c r="B4598" s="4">
        <v>404724</v>
      </c>
      <c r="C4598" s="3" t="s">
        <v>6009</v>
      </c>
      <c r="D4598" s="3" t="s">
        <v>6010</v>
      </c>
      <c r="E4598" s="5">
        <v>458</v>
      </c>
      <c r="F4598" s="7">
        <f t="shared" si="71"/>
        <v>274.79999999999995</v>
      </c>
    </row>
    <row r="4599" spans="1:6" x14ac:dyDescent="0.25">
      <c r="A4599" s="3" t="s">
        <v>5829</v>
      </c>
      <c r="B4599" s="4">
        <v>404725</v>
      </c>
      <c r="C4599" s="3" t="s">
        <v>6011</v>
      </c>
      <c r="D4599" s="3" t="s">
        <v>6012</v>
      </c>
      <c r="E4599" s="5">
        <v>397</v>
      </c>
      <c r="F4599" s="7">
        <f t="shared" si="71"/>
        <v>238.2</v>
      </c>
    </row>
    <row r="4600" spans="1:6" x14ac:dyDescent="0.25">
      <c r="A4600" s="3" t="s">
        <v>5829</v>
      </c>
      <c r="B4600" s="4">
        <v>404741</v>
      </c>
      <c r="C4600" s="3" t="s">
        <v>6013</v>
      </c>
      <c r="D4600" s="3" t="s">
        <v>6014</v>
      </c>
      <c r="E4600" s="5">
        <v>495</v>
      </c>
      <c r="F4600" s="7">
        <f t="shared" si="71"/>
        <v>297</v>
      </c>
    </row>
    <row r="4601" spans="1:6" x14ac:dyDescent="0.25">
      <c r="A4601" s="3" t="s">
        <v>5829</v>
      </c>
      <c r="B4601" s="4">
        <v>405821</v>
      </c>
      <c r="C4601" s="3" t="s">
        <v>6015</v>
      </c>
      <c r="D4601" s="3" t="s">
        <v>6016</v>
      </c>
      <c r="E4601" s="5">
        <v>318</v>
      </c>
      <c r="F4601" s="7">
        <f t="shared" si="71"/>
        <v>190.8</v>
      </c>
    </row>
    <row r="4602" spans="1:6" x14ac:dyDescent="0.25">
      <c r="A4602" s="3" t="s">
        <v>5829</v>
      </c>
      <c r="B4602" s="4">
        <v>405823</v>
      </c>
      <c r="C4602" s="3" t="s">
        <v>6017</v>
      </c>
      <c r="D4602" s="3" t="s">
        <v>6018</v>
      </c>
      <c r="E4602" s="5">
        <v>620</v>
      </c>
      <c r="F4602" s="7">
        <f t="shared" si="71"/>
        <v>372</v>
      </c>
    </row>
    <row r="4603" spans="1:6" x14ac:dyDescent="0.25">
      <c r="A4603" s="3" t="s">
        <v>5829</v>
      </c>
      <c r="B4603" s="4">
        <v>405824</v>
      </c>
      <c r="C4603" s="3" t="s">
        <v>6019</v>
      </c>
      <c r="D4603" s="3" t="s">
        <v>6020</v>
      </c>
      <c r="E4603" s="5">
        <v>1285</v>
      </c>
      <c r="F4603" s="7">
        <f t="shared" si="71"/>
        <v>771</v>
      </c>
    </row>
    <row r="4604" spans="1:6" x14ac:dyDescent="0.25">
      <c r="A4604" s="3" t="s">
        <v>5829</v>
      </c>
      <c r="B4604" s="4">
        <v>405825</v>
      </c>
      <c r="C4604" s="3" t="s">
        <v>6021</v>
      </c>
      <c r="D4604" s="3" t="s">
        <v>6020</v>
      </c>
      <c r="E4604" s="5">
        <v>1204</v>
      </c>
      <c r="F4604" s="7">
        <f t="shared" si="71"/>
        <v>722.4</v>
      </c>
    </row>
    <row r="4605" spans="1:6" x14ac:dyDescent="0.25">
      <c r="A4605" s="3" t="s">
        <v>5829</v>
      </c>
      <c r="B4605" s="4">
        <v>405826</v>
      </c>
      <c r="C4605" s="3" t="s">
        <v>6022</v>
      </c>
      <c r="D4605" s="3" t="s">
        <v>6018</v>
      </c>
      <c r="E4605" s="5">
        <v>528</v>
      </c>
      <c r="F4605" s="7">
        <f t="shared" si="71"/>
        <v>316.79999999999995</v>
      </c>
    </row>
    <row r="4606" spans="1:6" x14ac:dyDescent="0.25">
      <c r="A4606" s="3" t="s">
        <v>5829</v>
      </c>
      <c r="B4606" s="4">
        <v>405827</v>
      </c>
      <c r="C4606" s="3" t="s">
        <v>6023</v>
      </c>
      <c r="D4606" s="3" t="s">
        <v>6024</v>
      </c>
      <c r="E4606" s="5">
        <v>1393</v>
      </c>
      <c r="F4606" s="7">
        <f t="shared" si="71"/>
        <v>835.8</v>
      </c>
    </row>
    <row r="4607" spans="1:6" x14ac:dyDescent="0.25">
      <c r="A4607" s="3" t="s">
        <v>5829</v>
      </c>
      <c r="B4607" s="4">
        <v>406000</v>
      </c>
      <c r="C4607" s="3" t="s">
        <v>6025</v>
      </c>
      <c r="D4607" s="3" t="s">
        <v>6018</v>
      </c>
      <c r="E4607" s="5">
        <v>1365</v>
      </c>
      <c r="F4607" s="7">
        <f t="shared" si="71"/>
        <v>819</v>
      </c>
    </row>
    <row r="4608" spans="1:6" x14ac:dyDescent="0.25">
      <c r="A4608" s="3" t="s">
        <v>5829</v>
      </c>
      <c r="B4608" s="4">
        <v>406005</v>
      </c>
      <c r="C4608" s="3" t="s">
        <v>6026</v>
      </c>
      <c r="D4608" s="3" t="s">
        <v>6027</v>
      </c>
      <c r="E4608" s="5">
        <v>1275</v>
      </c>
      <c r="F4608" s="7">
        <f t="shared" si="71"/>
        <v>765</v>
      </c>
    </row>
    <row r="4609" spans="1:6" x14ac:dyDescent="0.25">
      <c r="A4609" s="3" t="s">
        <v>5829</v>
      </c>
      <c r="B4609" s="4">
        <v>406025</v>
      </c>
      <c r="C4609" s="3" t="s">
        <v>6028</v>
      </c>
      <c r="D4609" s="3" t="s">
        <v>6029</v>
      </c>
      <c r="E4609" s="5">
        <v>1526</v>
      </c>
      <c r="F4609" s="7">
        <f t="shared" si="71"/>
        <v>915.6</v>
      </c>
    </row>
    <row r="4610" spans="1:6" x14ac:dyDescent="0.25">
      <c r="A4610" s="3" t="s">
        <v>5829</v>
      </c>
      <c r="B4610" s="4">
        <v>406534</v>
      </c>
      <c r="C4610" s="3" t="s">
        <v>6030</v>
      </c>
      <c r="D4610" s="3" t="s">
        <v>6031</v>
      </c>
      <c r="E4610" s="5">
        <v>338</v>
      </c>
      <c r="F4610" s="7">
        <f t="shared" si="71"/>
        <v>202.79999999999998</v>
      </c>
    </row>
    <row r="4611" spans="1:6" x14ac:dyDescent="0.25">
      <c r="A4611" s="3" t="s">
        <v>5829</v>
      </c>
      <c r="B4611" s="4">
        <v>406535</v>
      </c>
      <c r="C4611" s="3" t="s">
        <v>6032</v>
      </c>
      <c r="D4611" s="3" t="s">
        <v>6033</v>
      </c>
      <c r="E4611" s="5">
        <v>401</v>
      </c>
      <c r="F4611" s="7">
        <f t="shared" ref="F4611:F4674" si="72">E4611-(E4611*40%)</f>
        <v>240.6</v>
      </c>
    </row>
    <row r="4612" spans="1:6" x14ac:dyDescent="0.25">
      <c r="A4612" s="3" t="s">
        <v>5829</v>
      </c>
      <c r="B4612" s="4">
        <v>415001</v>
      </c>
      <c r="C4612" s="3" t="s">
        <v>6034</v>
      </c>
      <c r="D4612" s="3" t="s">
        <v>6035</v>
      </c>
      <c r="E4612" s="5">
        <v>2357</v>
      </c>
      <c r="F4612" s="7">
        <f t="shared" si="72"/>
        <v>1414.1999999999998</v>
      </c>
    </row>
    <row r="4613" spans="1:6" x14ac:dyDescent="0.25">
      <c r="A4613" s="3" t="s">
        <v>5829</v>
      </c>
      <c r="B4613" s="4">
        <v>415002</v>
      </c>
      <c r="C4613" s="3" t="s">
        <v>6036</v>
      </c>
      <c r="D4613" s="3" t="s">
        <v>6035</v>
      </c>
      <c r="E4613" s="5">
        <v>2357</v>
      </c>
      <c r="F4613" s="7">
        <f t="shared" si="72"/>
        <v>1414.1999999999998</v>
      </c>
    </row>
    <row r="4614" spans="1:6" x14ac:dyDescent="0.25">
      <c r="A4614" s="3" t="s">
        <v>5829</v>
      </c>
      <c r="B4614" s="4">
        <v>415003</v>
      </c>
      <c r="C4614" s="3" t="s">
        <v>6037</v>
      </c>
      <c r="D4614" s="3" t="s">
        <v>6038</v>
      </c>
      <c r="E4614" s="5">
        <v>2357</v>
      </c>
      <c r="F4614" s="7">
        <f t="shared" si="72"/>
        <v>1414.1999999999998</v>
      </c>
    </row>
    <row r="4615" spans="1:6" x14ac:dyDescent="0.25">
      <c r="A4615" s="3" t="s">
        <v>5829</v>
      </c>
      <c r="B4615" s="4">
        <v>415004</v>
      </c>
      <c r="C4615" s="3" t="s">
        <v>6039</v>
      </c>
      <c r="D4615" s="3" t="s">
        <v>6038</v>
      </c>
      <c r="E4615" s="5">
        <v>2357</v>
      </c>
      <c r="F4615" s="7">
        <f t="shared" si="72"/>
        <v>1414.1999999999998</v>
      </c>
    </row>
    <row r="4616" spans="1:6" x14ac:dyDescent="0.25">
      <c r="A4616" s="3" t="s">
        <v>5829</v>
      </c>
      <c r="B4616" s="4">
        <v>415005</v>
      </c>
      <c r="C4616" s="3" t="s">
        <v>6040</v>
      </c>
      <c r="D4616" s="3" t="s">
        <v>6041</v>
      </c>
      <c r="E4616" s="5">
        <v>1487</v>
      </c>
      <c r="F4616" s="7">
        <f t="shared" si="72"/>
        <v>892.19999999999993</v>
      </c>
    </row>
    <row r="4617" spans="1:6" x14ac:dyDescent="0.25">
      <c r="A4617" s="3" t="s">
        <v>5829</v>
      </c>
      <c r="B4617" s="4">
        <v>415006</v>
      </c>
      <c r="C4617" s="3" t="s">
        <v>6042</v>
      </c>
      <c r="D4617" s="3" t="s">
        <v>6041</v>
      </c>
      <c r="E4617" s="5">
        <v>1487</v>
      </c>
      <c r="F4617" s="7">
        <f t="shared" si="72"/>
        <v>892.19999999999993</v>
      </c>
    </row>
    <row r="4618" spans="1:6" x14ac:dyDescent="0.25">
      <c r="A4618" s="3" t="s">
        <v>5829</v>
      </c>
      <c r="B4618" s="4">
        <v>415007</v>
      </c>
      <c r="C4618" s="3" t="s">
        <v>6043</v>
      </c>
      <c r="D4618" s="3" t="s">
        <v>6044</v>
      </c>
      <c r="E4618" s="5">
        <v>2357</v>
      </c>
      <c r="F4618" s="7">
        <f t="shared" si="72"/>
        <v>1414.1999999999998</v>
      </c>
    </row>
    <row r="4619" spans="1:6" x14ac:dyDescent="0.25">
      <c r="A4619" s="3" t="s">
        <v>5829</v>
      </c>
      <c r="B4619" s="4">
        <v>415008</v>
      </c>
      <c r="C4619" s="3" t="s">
        <v>6045</v>
      </c>
      <c r="D4619" s="3" t="s">
        <v>6044</v>
      </c>
      <c r="E4619" s="5">
        <v>2357</v>
      </c>
      <c r="F4619" s="7">
        <f t="shared" si="72"/>
        <v>1414.1999999999998</v>
      </c>
    </row>
    <row r="4620" spans="1:6" x14ac:dyDescent="0.25">
      <c r="A4620" s="3" t="s">
        <v>5829</v>
      </c>
      <c r="B4620" s="4">
        <v>415009</v>
      </c>
      <c r="C4620" s="3" t="s">
        <v>6046</v>
      </c>
      <c r="D4620" s="3" t="s">
        <v>6047</v>
      </c>
      <c r="E4620" s="5">
        <v>2357</v>
      </c>
      <c r="F4620" s="7">
        <f t="shared" si="72"/>
        <v>1414.1999999999998</v>
      </c>
    </row>
    <row r="4621" spans="1:6" x14ac:dyDescent="0.25">
      <c r="A4621" s="3" t="s">
        <v>5829</v>
      </c>
      <c r="B4621" s="4">
        <v>415010</v>
      </c>
      <c r="C4621" s="3" t="s">
        <v>6048</v>
      </c>
      <c r="D4621" s="3" t="s">
        <v>6047</v>
      </c>
      <c r="E4621" s="5">
        <v>2357</v>
      </c>
      <c r="F4621" s="7">
        <f t="shared" si="72"/>
        <v>1414.1999999999998</v>
      </c>
    </row>
    <row r="4622" spans="1:6" x14ac:dyDescent="0.25">
      <c r="A4622" s="3" t="s">
        <v>5829</v>
      </c>
      <c r="B4622" s="4">
        <v>415011</v>
      </c>
      <c r="C4622" s="3" t="s">
        <v>6049</v>
      </c>
      <c r="D4622" s="3" t="s">
        <v>6050</v>
      </c>
      <c r="E4622" s="5">
        <v>2357</v>
      </c>
      <c r="F4622" s="7">
        <f t="shared" si="72"/>
        <v>1414.1999999999998</v>
      </c>
    </row>
    <row r="4623" spans="1:6" x14ac:dyDescent="0.25">
      <c r="A4623" s="3" t="s">
        <v>5829</v>
      </c>
      <c r="B4623" s="4">
        <v>415012</v>
      </c>
      <c r="C4623" s="3" t="s">
        <v>6051</v>
      </c>
      <c r="D4623" s="3" t="s">
        <v>6050</v>
      </c>
      <c r="E4623" s="5">
        <v>2357</v>
      </c>
      <c r="F4623" s="7">
        <f t="shared" si="72"/>
        <v>1414.1999999999998</v>
      </c>
    </row>
    <row r="4624" spans="1:6" x14ac:dyDescent="0.25">
      <c r="A4624" s="3" t="s">
        <v>5829</v>
      </c>
      <c r="B4624" s="4">
        <v>415013</v>
      </c>
      <c r="C4624" s="3" t="s">
        <v>6052</v>
      </c>
      <c r="D4624" s="3" t="s">
        <v>6053</v>
      </c>
      <c r="E4624" s="5">
        <v>2070</v>
      </c>
      <c r="F4624" s="7">
        <f t="shared" si="72"/>
        <v>1242</v>
      </c>
    </row>
    <row r="4625" spans="1:6" x14ac:dyDescent="0.25">
      <c r="A4625" s="3" t="s">
        <v>5829</v>
      </c>
      <c r="B4625" s="4">
        <v>415014</v>
      </c>
      <c r="C4625" s="3" t="s">
        <v>6054</v>
      </c>
      <c r="D4625" s="3" t="s">
        <v>6055</v>
      </c>
      <c r="E4625" s="5">
        <v>1072</v>
      </c>
      <c r="F4625" s="7">
        <f t="shared" si="72"/>
        <v>643.20000000000005</v>
      </c>
    </row>
    <row r="4626" spans="1:6" x14ac:dyDescent="0.25">
      <c r="A4626" s="3" t="s">
        <v>5829</v>
      </c>
      <c r="B4626" s="4">
        <v>415015</v>
      </c>
      <c r="C4626" s="3" t="s">
        <v>6056</v>
      </c>
      <c r="D4626" s="3" t="s">
        <v>1418</v>
      </c>
      <c r="E4626" s="5">
        <v>859</v>
      </c>
      <c r="F4626" s="7">
        <f t="shared" si="72"/>
        <v>515.4</v>
      </c>
    </row>
    <row r="4627" spans="1:6" x14ac:dyDescent="0.25">
      <c r="A4627" s="3" t="s">
        <v>5829</v>
      </c>
      <c r="B4627" s="4">
        <v>415016</v>
      </c>
      <c r="C4627" s="3" t="s">
        <v>6057</v>
      </c>
      <c r="D4627" s="3" t="s">
        <v>1418</v>
      </c>
      <c r="E4627" s="5">
        <v>859</v>
      </c>
      <c r="F4627" s="7">
        <f t="shared" si="72"/>
        <v>515.4</v>
      </c>
    </row>
    <row r="4628" spans="1:6" x14ac:dyDescent="0.25">
      <c r="A4628" s="3" t="s">
        <v>5829</v>
      </c>
      <c r="B4628" s="4">
        <v>415017</v>
      </c>
      <c r="C4628" s="3" t="s">
        <v>6058</v>
      </c>
      <c r="D4628" s="3" t="s">
        <v>6059</v>
      </c>
      <c r="E4628" s="5">
        <v>859</v>
      </c>
      <c r="F4628" s="7">
        <f t="shared" si="72"/>
        <v>515.4</v>
      </c>
    </row>
    <row r="4629" spans="1:6" x14ac:dyDescent="0.25">
      <c r="A4629" s="3" t="s">
        <v>5829</v>
      </c>
      <c r="B4629" s="4">
        <v>415018</v>
      </c>
      <c r="C4629" s="3" t="s">
        <v>6060</v>
      </c>
      <c r="D4629" s="3" t="s">
        <v>6059</v>
      </c>
      <c r="E4629" s="5">
        <v>859</v>
      </c>
      <c r="F4629" s="7">
        <f t="shared" si="72"/>
        <v>515.4</v>
      </c>
    </row>
    <row r="4630" spans="1:6" x14ac:dyDescent="0.25">
      <c r="A4630" s="3" t="s">
        <v>5829</v>
      </c>
      <c r="B4630" s="4">
        <v>415019</v>
      </c>
      <c r="C4630" s="3" t="s">
        <v>6061</v>
      </c>
      <c r="D4630" s="3" t="s">
        <v>1418</v>
      </c>
      <c r="E4630" s="5">
        <v>859</v>
      </c>
      <c r="F4630" s="7">
        <f t="shared" si="72"/>
        <v>515.4</v>
      </c>
    </row>
    <row r="4631" spans="1:6" x14ac:dyDescent="0.25">
      <c r="A4631" s="3" t="s">
        <v>5829</v>
      </c>
      <c r="B4631" s="4">
        <v>415020</v>
      </c>
      <c r="C4631" s="3" t="s">
        <v>6062</v>
      </c>
      <c r="D4631" s="3" t="s">
        <v>1418</v>
      </c>
      <c r="E4631" s="5">
        <v>859</v>
      </c>
      <c r="F4631" s="7">
        <f t="shared" si="72"/>
        <v>515.4</v>
      </c>
    </row>
    <row r="4632" spans="1:6" x14ac:dyDescent="0.25">
      <c r="A4632" s="3" t="s">
        <v>5829</v>
      </c>
      <c r="B4632" s="4">
        <v>415021</v>
      </c>
      <c r="C4632" s="3" t="s">
        <v>6063</v>
      </c>
      <c r="D4632" s="3" t="s">
        <v>6059</v>
      </c>
      <c r="E4632" s="5">
        <v>859</v>
      </c>
      <c r="F4632" s="7">
        <f t="shared" si="72"/>
        <v>515.4</v>
      </c>
    </row>
    <row r="4633" spans="1:6" x14ac:dyDescent="0.25">
      <c r="A4633" s="3" t="s">
        <v>5829</v>
      </c>
      <c r="B4633" s="4">
        <v>415022</v>
      </c>
      <c r="C4633" s="3" t="s">
        <v>6064</v>
      </c>
      <c r="D4633" s="3" t="s">
        <v>6059</v>
      </c>
      <c r="E4633" s="5">
        <v>859</v>
      </c>
      <c r="F4633" s="7">
        <f t="shared" si="72"/>
        <v>515.4</v>
      </c>
    </row>
    <row r="4634" spans="1:6" x14ac:dyDescent="0.25">
      <c r="A4634" s="3" t="s">
        <v>5829</v>
      </c>
      <c r="B4634" s="4">
        <v>415023</v>
      </c>
      <c r="C4634" s="3" t="s">
        <v>6065</v>
      </c>
      <c r="D4634" s="3" t="s">
        <v>1418</v>
      </c>
      <c r="E4634" s="5">
        <v>859</v>
      </c>
      <c r="F4634" s="7">
        <f t="shared" si="72"/>
        <v>515.4</v>
      </c>
    </row>
    <row r="4635" spans="1:6" x14ac:dyDescent="0.25">
      <c r="A4635" s="3" t="s">
        <v>5829</v>
      </c>
      <c r="B4635" s="4">
        <v>415024</v>
      </c>
      <c r="C4635" s="3" t="s">
        <v>6066</v>
      </c>
      <c r="D4635" s="3" t="s">
        <v>1418</v>
      </c>
      <c r="E4635" s="5">
        <v>859</v>
      </c>
      <c r="F4635" s="7">
        <f t="shared" si="72"/>
        <v>515.4</v>
      </c>
    </row>
    <row r="4636" spans="1:6" x14ac:dyDescent="0.25">
      <c r="A4636" s="3" t="s">
        <v>5829</v>
      </c>
      <c r="B4636" s="4">
        <v>415025</v>
      </c>
      <c r="C4636" s="3" t="s">
        <v>6067</v>
      </c>
      <c r="D4636" s="3" t="s">
        <v>6059</v>
      </c>
      <c r="E4636" s="5">
        <v>859</v>
      </c>
      <c r="F4636" s="7">
        <f t="shared" si="72"/>
        <v>515.4</v>
      </c>
    </row>
    <row r="4637" spans="1:6" x14ac:dyDescent="0.25">
      <c r="A4637" s="3" t="s">
        <v>5829</v>
      </c>
      <c r="B4637" s="4">
        <v>415026</v>
      </c>
      <c r="C4637" s="3" t="s">
        <v>6068</v>
      </c>
      <c r="D4637" s="3" t="s">
        <v>6059</v>
      </c>
      <c r="E4637" s="5">
        <v>859</v>
      </c>
      <c r="F4637" s="7">
        <f t="shared" si="72"/>
        <v>515.4</v>
      </c>
    </row>
    <row r="4638" spans="1:6" x14ac:dyDescent="0.25">
      <c r="A4638" s="3" t="s">
        <v>5829</v>
      </c>
      <c r="B4638" s="4">
        <v>415027</v>
      </c>
      <c r="C4638" s="3" t="s">
        <v>6069</v>
      </c>
      <c r="D4638" s="3" t="s">
        <v>1416</v>
      </c>
      <c r="E4638" s="5">
        <v>617</v>
      </c>
      <c r="F4638" s="7">
        <f t="shared" si="72"/>
        <v>370.2</v>
      </c>
    </row>
    <row r="4639" spans="1:6" x14ac:dyDescent="0.25">
      <c r="A4639" s="3" t="s">
        <v>5829</v>
      </c>
      <c r="B4639" s="4">
        <v>415028</v>
      </c>
      <c r="C4639" s="3" t="s">
        <v>6070</v>
      </c>
      <c r="D4639" s="3" t="s">
        <v>1416</v>
      </c>
      <c r="E4639" s="5">
        <v>617</v>
      </c>
      <c r="F4639" s="7">
        <f t="shared" si="72"/>
        <v>370.2</v>
      </c>
    </row>
    <row r="4640" spans="1:6" x14ac:dyDescent="0.25">
      <c r="A4640" s="3" t="s">
        <v>5829</v>
      </c>
      <c r="B4640" s="4">
        <v>415029</v>
      </c>
      <c r="C4640" s="3" t="s">
        <v>6071</v>
      </c>
      <c r="D4640" s="3" t="s">
        <v>6072</v>
      </c>
      <c r="E4640" s="5">
        <v>617</v>
      </c>
      <c r="F4640" s="7">
        <f t="shared" si="72"/>
        <v>370.2</v>
      </c>
    </row>
    <row r="4641" spans="1:6" x14ac:dyDescent="0.25">
      <c r="A4641" s="3" t="s">
        <v>5829</v>
      </c>
      <c r="B4641" s="4">
        <v>415030</v>
      </c>
      <c r="C4641" s="3" t="s">
        <v>6073</v>
      </c>
      <c r="D4641" s="3" t="s">
        <v>6072</v>
      </c>
      <c r="E4641" s="5">
        <v>617</v>
      </c>
      <c r="F4641" s="7">
        <f t="shared" si="72"/>
        <v>370.2</v>
      </c>
    </row>
    <row r="4642" spans="1:6" x14ac:dyDescent="0.25">
      <c r="A4642" s="3" t="s">
        <v>5829</v>
      </c>
      <c r="B4642" s="4">
        <v>415031</v>
      </c>
      <c r="C4642" s="3" t="s">
        <v>6074</v>
      </c>
      <c r="D4642" s="3" t="s">
        <v>1416</v>
      </c>
      <c r="E4642" s="5">
        <v>617</v>
      </c>
      <c r="F4642" s="7">
        <f t="shared" si="72"/>
        <v>370.2</v>
      </c>
    </row>
    <row r="4643" spans="1:6" x14ac:dyDescent="0.25">
      <c r="A4643" s="3" t="s">
        <v>5829</v>
      </c>
      <c r="B4643" s="4">
        <v>415032</v>
      </c>
      <c r="C4643" s="3" t="s">
        <v>6075</v>
      </c>
      <c r="D4643" s="3" t="s">
        <v>6072</v>
      </c>
      <c r="E4643" s="5">
        <v>617</v>
      </c>
      <c r="F4643" s="7">
        <f t="shared" si="72"/>
        <v>370.2</v>
      </c>
    </row>
    <row r="4644" spans="1:6" x14ac:dyDescent="0.25">
      <c r="A4644" s="3" t="s">
        <v>5829</v>
      </c>
      <c r="B4644" s="4">
        <v>415033</v>
      </c>
      <c r="C4644" s="3" t="s">
        <v>6076</v>
      </c>
      <c r="D4644" s="3" t="s">
        <v>6072</v>
      </c>
      <c r="E4644" s="5">
        <v>617</v>
      </c>
      <c r="F4644" s="7">
        <f t="shared" si="72"/>
        <v>370.2</v>
      </c>
    </row>
    <row r="4645" spans="1:6" x14ac:dyDescent="0.25">
      <c r="A4645" s="3" t="s">
        <v>5829</v>
      </c>
      <c r="B4645" s="4">
        <v>415034</v>
      </c>
      <c r="C4645" s="3" t="s">
        <v>6077</v>
      </c>
      <c r="D4645" s="3" t="s">
        <v>1416</v>
      </c>
      <c r="E4645" s="5">
        <v>617</v>
      </c>
      <c r="F4645" s="7">
        <f t="shared" si="72"/>
        <v>370.2</v>
      </c>
    </row>
    <row r="4646" spans="1:6" x14ac:dyDescent="0.25">
      <c r="A4646" s="3" t="s">
        <v>5829</v>
      </c>
      <c r="B4646" s="4">
        <v>415035</v>
      </c>
      <c r="C4646" s="3" t="s">
        <v>6078</v>
      </c>
      <c r="D4646" s="3" t="s">
        <v>1416</v>
      </c>
      <c r="E4646" s="5">
        <v>617</v>
      </c>
      <c r="F4646" s="7">
        <f t="shared" si="72"/>
        <v>370.2</v>
      </c>
    </row>
    <row r="4647" spans="1:6" x14ac:dyDescent="0.25">
      <c r="A4647" s="3" t="s">
        <v>5829</v>
      </c>
      <c r="B4647" s="4">
        <v>415036</v>
      </c>
      <c r="C4647" s="3" t="s">
        <v>6079</v>
      </c>
      <c r="D4647" s="3" t="s">
        <v>6072</v>
      </c>
      <c r="E4647" s="5">
        <v>617</v>
      </c>
      <c r="F4647" s="7">
        <f t="shared" si="72"/>
        <v>370.2</v>
      </c>
    </row>
    <row r="4648" spans="1:6" x14ac:dyDescent="0.25">
      <c r="A4648" s="3" t="s">
        <v>5829</v>
      </c>
      <c r="B4648" s="4">
        <v>415037</v>
      </c>
      <c r="C4648" s="3" t="s">
        <v>6080</v>
      </c>
      <c r="D4648" s="3" t="s">
        <v>6072</v>
      </c>
      <c r="E4648" s="5">
        <v>617</v>
      </c>
      <c r="F4648" s="7">
        <f t="shared" si="72"/>
        <v>370.2</v>
      </c>
    </row>
    <row r="4649" spans="1:6" x14ac:dyDescent="0.25">
      <c r="A4649" s="3" t="s">
        <v>5829</v>
      </c>
      <c r="B4649" s="4">
        <v>415038</v>
      </c>
      <c r="C4649" s="3" t="s">
        <v>6081</v>
      </c>
      <c r="D4649" s="3" t="s">
        <v>1414</v>
      </c>
      <c r="E4649" s="5">
        <v>591</v>
      </c>
      <c r="F4649" s="7">
        <f t="shared" si="72"/>
        <v>354.6</v>
      </c>
    </row>
    <row r="4650" spans="1:6" x14ac:dyDescent="0.25">
      <c r="A4650" s="3" t="s">
        <v>5829</v>
      </c>
      <c r="B4650" s="4">
        <v>415039</v>
      </c>
      <c r="C4650" s="3" t="s">
        <v>6082</v>
      </c>
      <c r="D4650" s="3" t="s">
        <v>1414</v>
      </c>
      <c r="E4650" s="5">
        <v>591</v>
      </c>
      <c r="F4650" s="7">
        <f t="shared" si="72"/>
        <v>354.6</v>
      </c>
    </row>
    <row r="4651" spans="1:6" x14ac:dyDescent="0.25">
      <c r="A4651" s="3" t="s">
        <v>5829</v>
      </c>
      <c r="B4651" s="4">
        <v>415040</v>
      </c>
      <c r="C4651" s="3" t="s">
        <v>6083</v>
      </c>
      <c r="D4651" s="3" t="s">
        <v>6084</v>
      </c>
      <c r="E4651" s="5">
        <v>591</v>
      </c>
      <c r="F4651" s="7">
        <f t="shared" si="72"/>
        <v>354.6</v>
      </c>
    </row>
    <row r="4652" spans="1:6" x14ac:dyDescent="0.25">
      <c r="A4652" s="3" t="s">
        <v>5829</v>
      </c>
      <c r="B4652" s="4">
        <v>415041</v>
      </c>
      <c r="C4652" s="3" t="s">
        <v>6085</v>
      </c>
      <c r="D4652" s="3" t="s">
        <v>6084</v>
      </c>
      <c r="E4652" s="5">
        <v>591</v>
      </c>
      <c r="F4652" s="7">
        <f t="shared" si="72"/>
        <v>354.6</v>
      </c>
    </row>
    <row r="4653" spans="1:6" x14ac:dyDescent="0.25">
      <c r="A4653" s="3" t="s">
        <v>5829</v>
      </c>
      <c r="B4653" s="4">
        <v>415042</v>
      </c>
      <c r="C4653" s="3" t="s">
        <v>6086</v>
      </c>
      <c r="D4653" s="3" t="s">
        <v>1414</v>
      </c>
      <c r="E4653" s="5">
        <v>591</v>
      </c>
      <c r="F4653" s="7">
        <f t="shared" si="72"/>
        <v>354.6</v>
      </c>
    </row>
    <row r="4654" spans="1:6" x14ac:dyDescent="0.25">
      <c r="A4654" s="3" t="s">
        <v>5829</v>
      </c>
      <c r="B4654" s="4">
        <v>415043</v>
      </c>
      <c r="C4654" s="3" t="s">
        <v>6087</v>
      </c>
      <c r="D4654" s="3" t="s">
        <v>1414</v>
      </c>
      <c r="E4654" s="5">
        <v>591</v>
      </c>
      <c r="F4654" s="7">
        <f t="shared" si="72"/>
        <v>354.6</v>
      </c>
    </row>
    <row r="4655" spans="1:6" x14ac:dyDescent="0.25">
      <c r="A4655" s="3" t="s">
        <v>5829</v>
      </c>
      <c r="B4655" s="4">
        <v>415044</v>
      </c>
      <c r="C4655" s="3" t="s">
        <v>6088</v>
      </c>
      <c r="D4655" s="3" t="s">
        <v>6084</v>
      </c>
      <c r="E4655" s="5">
        <v>591</v>
      </c>
      <c r="F4655" s="7">
        <f t="shared" si="72"/>
        <v>354.6</v>
      </c>
    </row>
    <row r="4656" spans="1:6" x14ac:dyDescent="0.25">
      <c r="A4656" s="3" t="s">
        <v>5829</v>
      </c>
      <c r="B4656" s="4">
        <v>415045</v>
      </c>
      <c r="C4656" s="3" t="s">
        <v>6089</v>
      </c>
      <c r="D4656" s="3" t="s">
        <v>6084</v>
      </c>
      <c r="E4656" s="5">
        <v>591</v>
      </c>
      <c r="F4656" s="7">
        <f t="shared" si="72"/>
        <v>354.6</v>
      </c>
    </row>
    <row r="4657" spans="1:6" x14ac:dyDescent="0.25">
      <c r="A4657" s="3" t="s">
        <v>5829</v>
      </c>
      <c r="B4657" s="4">
        <v>415046</v>
      </c>
      <c r="C4657" s="3" t="s">
        <v>6090</v>
      </c>
      <c r="D4657" s="3" t="s">
        <v>6024</v>
      </c>
      <c r="E4657" s="5">
        <v>954</v>
      </c>
      <c r="F4657" s="7">
        <f t="shared" si="72"/>
        <v>572.4</v>
      </c>
    </row>
    <row r="4658" spans="1:6" x14ac:dyDescent="0.25">
      <c r="A4658" s="3" t="s">
        <v>5829</v>
      </c>
      <c r="B4658" s="4">
        <v>415047</v>
      </c>
      <c r="C4658" s="3" t="s">
        <v>6091</v>
      </c>
      <c r="D4658" s="3" t="s">
        <v>6092</v>
      </c>
      <c r="E4658" s="5">
        <v>835</v>
      </c>
      <c r="F4658" s="7">
        <f t="shared" si="72"/>
        <v>501</v>
      </c>
    </row>
    <row r="4659" spans="1:6" x14ac:dyDescent="0.25">
      <c r="A4659" s="3" t="s">
        <v>5829</v>
      </c>
      <c r="B4659" s="4">
        <v>415048</v>
      </c>
      <c r="C4659" s="3" t="s">
        <v>6093</v>
      </c>
      <c r="D4659" s="3" t="s">
        <v>1416</v>
      </c>
      <c r="E4659" s="5">
        <v>617</v>
      </c>
      <c r="F4659" s="7">
        <f t="shared" si="72"/>
        <v>370.2</v>
      </c>
    </row>
    <row r="4660" spans="1:6" x14ac:dyDescent="0.25">
      <c r="A4660" s="3" t="s">
        <v>5829</v>
      </c>
      <c r="B4660" s="4">
        <v>415049</v>
      </c>
      <c r="C4660" s="3" t="s">
        <v>6094</v>
      </c>
      <c r="D4660" s="3" t="s">
        <v>6095</v>
      </c>
      <c r="E4660" s="5">
        <v>1349</v>
      </c>
      <c r="F4660" s="7">
        <f t="shared" si="72"/>
        <v>809.4</v>
      </c>
    </row>
    <row r="4661" spans="1:6" x14ac:dyDescent="0.25">
      <c r="A4661" s="3" t="s">
        <v>5829</v>
      </c>
      <c r="B4661" s="4">
        <v>415450</v>
      </c>
      <c r="C4661" s="3" t="s">
        <v>6096</v>
      </c>
      <c r="D4661" s="3" t="s">
        <v>6097</v>
      </c>
      <c r="E4661" s="5">
        <v>2311</v>
      </c>
      <c r="F4661" s="7">
        <f t="shared" si="72"/>
        <v>1386.6</v>
      </c>
    </row>
    <row r="4662" spans="1:6" x14ac:dyDescent="0.25">
      <c r="A4662" s="3" t="s">
        <v>5829</v>
      </c>
      <c r="B4662" s="4">
        <v>530064</v>
      </c>
      <c r="C4662" s="3" t="s">
        <v>6098</v>
      </c>
      <c r="D4662" s="3" t="s">
        <v>6099</v>
      </c>
      <c r="E4662" s="5">
        <v>434</v>
      </c>
      <c r="F4662" s="7">
        <f t="shared" si="72"/>
        <v>260.39999999999998</v>
      </c>
    </row>
    <row r="4663" spans="1:6" x14ac:dyDescent="0.25">
      <c r="A4663" s="3" t="s">
        <v>5829</v>
      </c>
      <c r="B4663" s="4">
        <v>530190</v>
      </c>
      <c r="C4663" s="3" t="s">
        <v>6100</v>
      </c>
      <c r="D4663" s="3" t="s">
        <v>6101</v>
      </c>
      <c r="E4663" s="5">
        <v>806</v>
      </c>
      <c r="F4663" s="7">
        <f t="shared" si="72"/>
        <v>483.59999999999997</v>
      </c>
    </row>
    <row r="4664" spans="1:6" x14ac:dyDescent="0.25">
      <c r="A4664" s="3" t="s">
        <v>5829</v>
      </c>
      <c r="B4664" s="4">
        <v>880403</v>
      </c>
      <c r="C4664" s="3" t="s">
        <v>6102</v>
      </c>
      <c r="D4664" s="3" t="s">
        <v>6103</v>
      </c>
      <c r="E4664" s="5">
        <v>1254</v>
      </c>
      <c r="F4664" s="7">
        <f t="shared" si="72"/>
        <v>752.4</v>
      </c>
    </row>
    <row r="4665" spans="1:6" x14ac:dyDescent="0.25">
      <c r="A4665" s="3" t="s">
        <v>5829</v>
      </c>
      <c r="B4665" s="4">
        <v>4000652</v>
      </c>
      <c r="C4665" s="3" t="s">
        <v>6104</v>
      </c>
      <c r="D4665" s="3" t="s">
        <v>5841</v>
      </c>
      <c r="E4665" s="5">
        <v>424</v>
      </c>
      <c r="F4665" s="7">
        <f t="shared" si="72"/>
        <v>254.39999999999998</v>
      </c>
    </row>
    <row r="4666" spans="1:6" x14ac:dyDescent="0.25">
      <c r="A4666" s="3" t="s">
        <v>5829</v>
      </c>
      <c r="B4666" s="4">
        <v>4000653</v>
      </c>
      <c r="C4666" s="3" t="s">
        <v>6105</v>
      </c>
      <c r="D4666" s="3" t="s">
        <v>5841</v>
      </c>
      <c r="E4666" s="5">
        <v>424</v>
      </c>
      <c r="F4666" s="7">
        <f t="shared" si="72"/>
        <v>254.39999999999998</v>
      </c>
    </row>
    <row r="4667" spans="1:6" x14ac:dyDescent="0.25">
      <c r="A4667" s="3" t="s">
        <v>5829</v>
      </c>
      <c r="B4667" s="4">
        <v>4000662</v>
      </c>
      <c r="C4667" s="3" t="s">
        <v>6106</v>
      </c>
      <c r="D4667" s="3" t="s">
        <v>5843</v>
      </c>
      <c r="E4667" s="5">
        <v>312</v>
      </c>
      <c r="F4667" s="7">
        <f t="shared" si="72"/>
        <v>187.2</v>
      </c>
    </row>
    <row r="4668" spans="1:6" x14ac:dyDescent="0.25">
      <c r="A4668" s="3" t="s">
        <v>5829</v>
      </c>
      <c r="B4668" s="4">
        <v>4000663</v>
      </c>
      <c r="C4668" s="3" t="s">
        <v>6107</v>
      </c>
      <c r="D4668" s="3" t="s">
        <v>5843</v>
      </c>
      <c r="E4668" s="5">
        <v>312</v>
      </c>
      <c r="F4668" s="7">
        <f t="shared" si="72"/>
        <v>187.2</v>
      </c>
    </row>
    <row r="4669" spans="1:6" x14ac:dyDescent="0.25">
      <c r="A4669" s="3" t="s">
        <v>5829</v>
      </c>
      <c r="B4669" s="4">
        <v>4000822</v>
      </c>
      <c r="C4669" s="3" t="s">
        <v>6108</v>
      </c>
      <c r="D4669" s="3" t="s">
        <v>5849</v>
      </c>
      <c r="E4669" s="5">
        <v>315</v>
      </c>
      <c r="F4669" s="7">
        <f t="shared" si="72"/>
        <v>189</v>
      </c>
    </row>
    <row r="4670" spans="1:6" x14ac:dyDescent="0.25">
      <c r="A4670" s="3" t="s">
        <v>5829</v>
      </c>
      <c r="B4670" s="4">
        <v>4000823</v>
      </c>
      <c r="C4670" s="3" t="s">
        <v>6109</v>
      </c>
      <c r="D4670" s="3" t="s">
        <v>5849</v>
      </c>
      <c r="E4670" s="5">
        <v>315</v>
      </c>
      <c r="F4670" s="7">
        <f t="shared" si="72"/>
        <v>189</v>
      </c>
    </row>
    <row r="4671" spans="1:6" x14ac:dyDescent="0.25">
      <c r="A4671" s="3" t="s">
        <v>5829</v>
      </c>
      <c r="B4671" s="4">
        <v>4001231</v>
      </c>
      <c r="C4671" s="3" t="s">
        <v>6110</v>
      </c>
      <c r="D4671" s="3" t="s">
        <v>5853</v>
      </c>
      <c r="E4671" s="5">
        <v>589</v>
      </c>
      <c r="F4671" s="7">
        <f t="shared" si="72"/>
        <v>353.4</v>
      </c>
    </row>
    <row r="4672" spans="1:6" x14ac:dyDescent="0.25">
      <c r="A4672" s="3" t="s">
        <v>5829</v>
      </c>
      <c r="B4672" s="4">
        <v>4001232</v>
      </c>
      <c r="C4672" s="3" t="s">
        <v>6111</v>
      </c>
      <c r="D4672" s="3" t="s">
        <v>5853</v>
      </c>
      <c r="E4672" s="5">
        <v>392</v>
      </c>
      <c r="F4672" s="7">
        <f t="shared" si="72"/>
        <v>235.2</v>
      </c>
    </row>
    <row r="4673" spans="1:6" x14ac:dyDescent="0.25">
      <c r="A4673" s="3" t="s">
        <v>5829</v>
      </c>
      <c r="B4673" s="4">
        <v>4001233</v>
      </c>
      <c r="C4673" s="3" t="s">
        <v>6112</v>
      </c>
      <c r="D4673" s="3" t="s">
        <v>5853</v>
      </c>
      <c r="E4673" s="5">
        <v>392</v>
      </c>
      <c r="F4673" s="7">
        <f t="shared" si="72"/>
        <v>235.2</v>
      </c>
    </row>
    <row r="4674" spans="1:6" x14ac:dyDescent="0.25">
      <c r="A4674" s="3" t="s">
        <v>5829</v>
      </c>
      <c r="B4674" s="4">
        <v>4002002</v>
      </c>
      <c r="C4674" s="3" t="s">
        <v>6113</v>
      </c>
      <c r="D4674" s="3" t="s">
        <v>5866</v>
      </c>
      <c r="E4674" s="5">
        <v>420</v>
      </c>
      <c r="F4674" s="7">
        <f t="shared" si="72"/>
        <v>252</v>
      </c>
    </row>
    <row r="4675" spans="1:6" x14ac:dyDescent="0.25">
      <c r="A4675" s="3" t="s">
        <v>5829</v>
      </c>
      <c r="B4675" s="4">
        <v>4002003</v>
      </c>
      <c r="C4675" s="3" t="s">
        <v>6114</v>
      </c>
      <c r="D4675" s="3" t="s">
        <v>5866</v>
      </c>
      <c r="E4675" s="5">
        <v>420</v>
      </c>
      <c r="F4675" s="7">
        <f t="shared" ref="F4675:F4738" si="73">E4675-(E4675*40%)</f>
        <v>252</v>
      </c>
    </row>
    <row r="4676" spans="1:6" x14ac:dyDescent="0.25">
      <c r="A4676" s="3" t="s">
        <v>5829</v>
      </c>
      <c r="B4676" s="4">
        <v>4011102</v>
      </c>
      <c r="C4676" s="3" t="s">
        <v>6115</v>
      </c>
      <c r="D4676" s="3" t="s">
        <v>6116</v>
      </c>
      <c r="E4676" s="5">
        <v>744</v>
      </c>
      <c r="F4676" s="7">
        <f t="shared" si="73"/>
        <v>446.4</v>
      </c>
    </row>
    <row r="4677" spans="1:6" x14ac:dyDescent="0.25">
      <c r="A4677" s="3" t="s">
        <v>5829</v>
      </c>
      <c r="B4677" s="4">
        <v>4011103</v>
      </c>
      <c r="C4677" s="3" t="s">
        <v>6117</v>
      </c>
      <c r="D4677" s="3" t="s">
        <v>6116</v>
      </c>
      <c r="E4677" s="5">
        <v>744</v>
      </c>
      <c r="F4677" s="7">
        <f t="shared" si="73"/>
        <v>446.4</v>
      </c>
    </row>
    <row r="4678" spans="1:6" x14ac:dyDescent="0.25">
      <c r="A4678" s="3" t="s">
        <v>5829</v>
      </c>
      <c r="B4678" s="4">
        <v>4011200</v>
      </c>
      <c r="C4678" s="3" t="s">
        <v>6118</v>
      </c>
      <c r="D4678" s="3" t="s">
        <v>5890</v>
      </c>
      <c r="E4678" s="5">
        <v>390</v>
      </c>
      <c r="F4678" s="7">
        <f t="shared" si="73"/>
        <v>234</v>
      </c>
    </row>
    <row r="4679" spans="1:6" x14ac:dyDescent="0.25">
      <c r="A4679" s="3" t="s">
        <v>5829</v>
      </c>
      <c r="B4679" s="4">
        <v>4011201</v>
      </c>
      <c r="C4679" s="3" t="s">
        <v>6119</v>
      </c>
      <c r="D4679" s="3" t="s">
        <v>5890</v>
      </c>
      <c r="E4679" s="5">
        <v>390</v>
      </c>
      <c r="F4679" s="7">
        <f t="shared" si="73"/>
        <v>234</v>
      </c>
    </row>
    <row r="4680" spans="1:6" x14ac:dyDescent="0.25">
      <c r="A4680" s="3" t="s">
        <v>5829</v>
      </c>
      <c r="B4680" s="4">
        <v>4011202</v>
      </c>
      <c r="C4680" s="3" t="s">
        <v>6120</v>
      </c>
      <c r="D4680" s="3" t="s">
        <v>5890</v>
      </c>
      <c r="E4680" s="5">
        <v>390</v>
      </c>
      <c r="F4680" s="7">
        <f t="shared" si="73"/>
        <v>234</v>
      </c>
    </row>
    <row r="4681" spans="1:6" x14ac:dyDescent="0.25">
      <c r="A4681" s="3" t="s">
        <v>5829</v>
      </c>
      <c r="B4681" s="4">
        <v>4011203</v>
      </c>
      <c r="C4681" s="3" t="s">
        <v>6121</v>
      </c>
      <c r="D4681" s="3" t="s">
        <v>5890</v>
      </c>
      <c r="E4681" s="5">
        <v>390</v>
      </c>
      <c r="F4681" s="7">
        <f t="shared" si="73"/>
        <v>234</v>
      </c>
    </row>
    <row r="4682" spans="1:6" x14ac:dyDescent="0.25">
      <c r="A4682" s="3" t="s">
        <v>5829</v>
      </c>
      <c r="B4682" s="4">
        <v>4011204</v>
      </c>
      <c r="C4682" s="3" t="s">
        <v>6122</v>
      </c>
      <c r="D4682" s="3" t="s">
        <v>5890</v>
      </c>
      <c r="E4682" s="5">
        <v>390</v>
      </c>
      <c r="F4682" s="7">
        <f t="shared" si="73"/>
        <v>234</v>
      </c>
    </row>
    <row r="4683" spans="1:6" x14ac:dyDescent="0.25">
      <c r="A4683" s="3" t="s">
        <v>5829</v>
      </c>
      <c r="B4683" s="4">
        <v>4011205</v>
      </c>
      <c r="C4683" s="3" t="s">
        <v>6123</v>
      </c>
      <c r="D4683" s="3" t="s">
        <v>5890</v>
      </c>
      <c r="E4683" s="5">
        <v>390</v>
      </c>
      <c r="F4683" s="7">
        <f t="shared" si="73"/>
        <v>234</v>
      </c>
    </row>
    <row r="4684" spans="1:6" x14ac:dyDescent="0.25">
      <c r="A4684" s="3" t="s">
        <v>5829</v>
      </c>
      <c r="B4684" s="4">
        <v>4011206</v>
      </c>
      <c r="C4684" s="3" t="s">
        <v>6124</v>
      </c>
      <c r="D4684" s="3" t="s">
        <v>5890</v>
      </c>
      <c r="E4684" s="5">
        <v>390</v>
      </c>
      <c r="F4684" s="7">
        <f t="shared" si="73"/>
        <v>234</v>
      </c>
    </row>
    <row r="4685" spans="1:6" x14ac:dyDescent="0.25">
      <c r="A4685" s="3" t="s">
        <v>5829</v>
      </c>
      <c r="B4685" s="4">
        <v>4011207</v>
      </c>
      <c r="C4685" s="3" t="s">
        <v>6125</v>
      </c>
      <c r="D4685" s="3" t="s">
        <v>5890</v>
      </c>
      <c r="E4685" s="5">
        <v>390</v>
      </c>
      <c r="F4685" s="7">
        <f t="shared" si="73"/>
        <v>234</v>
      </c>
    </row>
    <row r="4686" spans="1:6" x14ac:dyDescent="0.25">
      <c r="A4686" s="3" t="s">
        <v>5829</v>
      </c>
      <c r="B4686" s="4">
        <v>4011208</v>
      </c>
      <c r="C4686" s="3" t="s">
        <v>6126</v>
      </c>
      <c r="D4686" s="3" t="s">
        <v>5890</v>
      </c>
      <c r="E4686" s="5">
        <v>390</v>
      </c>
      <c r="F4686" s="7">
        <f t="shared" si="73"/>
        <v>234</v>
      </c>
    </row>
    <row r="4687" spans="1:6" x14ac:dyDescent="0.25">
      <c r="A4687" s="3" t="s">
        <v>5829</v>
      </c>
      <c r="B4687" s="4">
        <v>4011209</v>
      </c>
      <c r="C4687" s="3" t="s">
        <v>6127</v>
      </c>
      <c r="D4687" s="3" t="s">
        <v>5890</v>
      </c>
      <c r="E4687" s="5">
        <v>390</v>
      </c>
      <c r="F4687" s="7">
        <f t="shared" si="73"/>
        <v>234</v>
      </c>
    </row>
    <row r="4688" spans="1:6" x14ac:dyDescent="0.25">
      <c r="A4688" s="3" t="s">
        <v>5829</v>
      </c>
      <c r="B4688" s="4">
        <v>4011302</v>
      </c>
      <c r="C4688" s="3" t="s">
        <v>6128</v>
      </c>
      <c r="D4688" s="3" t="s">
        <v>5900</v>
      </c>
      <c r="E4688" s="5">
        <v>311</v>
      </c>
      <c r="F4688" s="7">
        <f t="shared" si="73"/>
        <v>186.6</v>
      </c>
    </row>
    <row r="4689" spans="1:6" x14ac:dyDescent="0.25">
      <c r="A4689" s="3" t="s">
        <v>5829</v>
      </c>
      <c r="B4689" s="4">
        <v>4011303</v>
      </c>
      <c r="C4689" s="3" t="s">
        <v>6129</v>
      </c>
      <c r="D4689" s="3" t="s">
        <v>5900</v>
      </c>
      <c r="E4689" s="5">
        <v>311</v>
      </c>
      <c r="F4689" s="7">
        <f t="shared" si="73"/>
        <v>186.6</v>
      </c>
    </row>
    <row r="4690" spans="1:6" x14ac:dyDescent="0.25">
      <c r="A4690" s="3" t="s">
        <v>5829</v>
      </c>
      <c r="B4690" s="4">
        <v>4020202</v>
      </c>
      <c r="C4690" s="3" t="s">
        <v>6130</v>
      </c>
      <c r="D4690" s="3" t="s">
        <v>5902</v>
      </c>
      <c r="E4690" s="5">
        <v>410</v>
      </c>
      <c r="F4690" s="7">
        <f t="shared" si="73"/>
        <v>246</v>
      </c>
    </row>
    <row r="4691" spans="1:6" x14ac:dyDescent="0.25">
      <c r="A4691" s="3" t="s">
        <v>5829</v>
      </c>
      <c r="B4691" s="4">
        <v>4020203</v>
      </c>
      <c r="C4691" s="3" t="s">
        <v>6131</v>
      </c>
      <c r="D4691" s="3" t="s">
        <v>5902</v>
      </c>
      <c r="E4691" s="5">
        <v>410</v>
      </c>
      <c r="F4691" s="7">
        <f t="shared" si="73"/>
        <v>246</v>
      </c>
    </row>
    <row r="4692" spans="1:6" x14ac:dyDescent="0.25">
      <c r="A4692" s="3" t="s">
        <v>5829</v>
      </c>
      <c r="B4692" s="4">
        <v>4020402</v>
      </c>
      <c r="C4692" s="3" t="s">
        <v>6132</v>
      </c>
      <c r="D4692" s="3" t="s">
        <v>5904</v>
      </c>
      <c r="E4692" s="5">
        <v>392</v>
      </c>
      <c r="F4692" s="7">
        <f t="shared" si="73"/>
        <v>235.2</v>
      </c>
    </row>
    <row r="4693" spans="1:6" x14ac:dyDescent="0.25">
      <c r="A4693" s="3" t="s">
        <v>5829</v>
      </c>
      <c r="B4693" s="4">
        <v>4020403</v>
      </c>
      <c r="C4693" s="3" t="s">
        <v>6133</v>
      </c>
      <c r="D4693" s="3" t="s">
        <v>5904</v>
      </c>
      <c r="E4693" s="5">
        <v>392</v>
      </c>
      <c r="F4693" s="7">
        <f t="shared" si="73"/>
        <v>235.2</v>
      </c>
    </row>
    <row r="4694" spans="1:6" x14ac:dyDescent="0.25">
      <c r="A4694" s="3" t="s">
        <v>5829</v>
      </c>
      <c r="B4694" s="4">
        <v>4020802</v>
      </c>
      <c r="C4694" s="3" t="s">
        <v>6134</v>
      </c>
      <c r="D4694" s="3" t="s">
        <v>5908</v>
      </c>
      <c r="E4694" s="5">
        <v>581</v>
      </c>
      <c r="F4694" s="7">
        <f t="shared" si="73"/>
        <v>348.6</v>
      </c>
    </row>
    <row r="4695" spans="1:6" x14ac:dyDescent="0.25">
      <c r="A4695" s="3" t="s">
        <v>5829</v>
      </c>
      <c r="B4695" s="4">
        <v>4020803</v>
      </c>
      <c r="C4695" s="3" t="s">
        <v>6135</v>
      </c>
      <c r="D4695" s="3" t="s">
        <v>5908</v>
      </c>
      <c r="E4695" s="5">
        <v>581</v>
      </c>
      <c r="F4695" s="7">
        <f t="shared" si="73"/>
        <v>348.6</v>
      </c>
    </row>
    <row r="4696" spans="1:6" x14ac:dyDescent="0.25">
      <c r="A4696" s="3" t="s">
        <v>5829</v>
      </c>
      <c r="B4696" s="4">
        <v>4020902</v>
      </c>
      <c r="C4696" s="3" t="s">
        <v>6136</v>
      </c>
      <c r="D4696" s="3" t="s">
        <v>5910</v>
      </c>
      <c r="E4696" s="5">
        <v>428</v>
      </c>
      <c r="F4696" s="7">
        <f t="shared" si="73"/>
        <v>256.79999999999995</v>
      </c>
    </row>
    <row r="4697" spans="1:6" x14ac:dyDescent="0.25">
      <c r="A4697" s="3" t="s">
        <v>5829</v>
      </c>
      <c r="B4697" s="4">
        <v>4020903</v>
      </c>
      <c r="C4697" s="3" t="s">
        <v>6137</v>
      </c>
      <c r="D4697" s="3" t="s">
        <v>5910</v>
      </c>
      <c r="E4697" s="5">
        <v>428</v>
      </c>
      <c r="F4697" s="7">
        <f t="shared" si="73"/>
        <v>256.79999999999995</v>
      </c>
    </row>
    <row r="4698" spans="1:6" x14ac:dyDescent="0.25">
      <c r="A4698" s="3" t="s">
        <v>5829</v>
      </c>
      <c r="B4698" s="4">
        <v>4021002</v>
      </c>
      <c r="C4698" s="3" t="s">
        <v>6138</v>
      </c>
      <c r="D4698" s="3" t="s">
        <v>6139</v>
      </c>
      <c r="E4698" s="5">
        <v>410</v>
      </c>
      <c r="F4698" s="7">
        <f t="shared" si="73"/>
        <v>246</v>
      </c>
    </row>
    <row r="4699" spans="1:6" x14ac:dyDescent="0.25">
      <c r="A4699" s="3" t="s">
        <v>5829</v>
      </c>
      <c r="B4699" s="4">
        <v>4021003</v>
      </c>
      <c r="C4699" s="3" t="s">
        <v>6140</v>
      </c>
      <c r="D4699" s="3" t="s">
        <v>6139</v>
      </c>
      <c r="E4699" s="5">
        <v>410</v>
      </c>
      <c r="F4699" s="7">
        <f t="shared" si="73"/>
        <v>246</v>
      </c>
    </row>
    <row r="4700" spans="1:6" x14ac:dyDescent="0.25">
      <c r="A4700" s="3" t="s">
        <v>5829</v>
      </c>
      <c r="B4700" s="4">
        <v>4021102</v>
      </c>
      <c r="C4700" s="3" t="s">
        <v>6141</v>
      </c>
      <c r="D4700" s="3" t="s">
        <v>6099</v>
      </c>
      <c r="E4700" s="5">
        <v>495</v>
      </c>
      <c r="F4700" s="7">
        <f t="shared" si="73"/>
        <v>297</v>
      </c>
    </row>
    <row r="4701" spans="1:6" x14ac:dyDescent="0.25">
      <c r="A4701" s="3" t="s">
        <v>5829</v>
      </c>
      <c r="B4701" s="4">
        <v>4021103</v>
      </c>
      <c r="C4701" s="3" t="s">
        <v>6142</v>
      </c>
      <c r="D4701" s="3" t="s">
        <v>6099</v>
      </c>
      <c r="E4701" s="5">
        <v>495</v>
      </c>
      <c r="F4701" s="7">
        <f t="shared" si="73"/>
        <v>297</v>
      </c>
    </row>
    <row r="4702" spans="1:6" x14ac:dyDescent="0.25">
      <c r="A4702" s="3" t="s">
        <v>5829</v>
      </c>
      <c r="B4702" s="4">
        <v>4021104</v>
      </c>
      <c r="C4702" s="3" t="s">
        <v>6143</v>
      </c>
      <c r="D4702" s="3" t="s">
        <v>6144</v>
      </c>
      <c r="E4702" s="5">
        <v>681</v>
      </c>
      <c r="F4702" s="7">
        <f t="shared" si="73"/>
        <v>408.59999999999997</v>
      </c>
    </row>
    <row r="4703" spans="1:6" x14ac:dyDescent="0.25">
      <c r="A4703" s="3" t="s">
        <v>5829</v>
      </c>
      <c r="B4703" s="4">
        <v>4022202</v>
      </c>
      <c r="C4703" s="3" t="s">
        <v>6145</v>
      </c>
      <c r="D4703" s="3" t="s">
        <v>5914</v>
      </c>
      <c r="E4703" s="5">
        <v>397</v>
      </c>
      <c r="F4703" s="7">
        <f t="shared" si="73"/>
        <v>238.2</v>
      </c>
    </row>
    <row r="4704" spans="1:6" x14ac:dyDescent="0.25">
      <c r="A4704" s="3" t="s">
        <v>5829</v>
      </c>
      <c r="B4704" s="4">
        <v>4022203</v>
      </c>
      <c r="C4704" s="3" t="s">
        <v>6146</v>
      </c>
      <c r="D4704" s="3" t="s">
        <v>5914</v>
      </c>
      <c r="E4704" s="5">
        <v>397</v>
      </c>
      <c r="F4704" s="7">
        <f t="shared" si="73"/>
        <v>238.2</v>
      </c>
    </row>
    <row r="4705" spans="1:6" x14ac:dyDescent="0.25">
      <c r="A4705" s="3" t="s">
        <v>5829</v>
      </c>
      <c r="B4705" s="4">
        <v>4030302</v>
      </c>
      <c r="C4705" s="3" t="s">
        <v>6147</v>
      </c>
      <c r="D4705" s="3" t="s">
        <v>5916</v>
      </c>
      <c r="E4705" s="5">
        <v>343</v>
      </c>
      <c r="F4705" s="7">
        <f t="shared" si="73"/>
        <v>205.79999999999998</v>
      </c>
    </row>
    <row r="4706" spans="1:6" x14ac:dyDescent="0.25">
      <c r="A4706" s="3" t="s">
        <v>5829</v>
      </c>
      <c r="B4706" s="4">
        <v>4030303</v>
      </c>
      <c r="C4706" s="3" t="s">
        <v>6148</v>
      </c>
      <c r="D4706" s="3" t="s">
        <v>5916</v>
      </c>
      <c r="E4706" s="5">
        <v>343</v>
      </c>
      <c r="F4706" s="7">
        <f t="shared" si="73"/>
        <v>205.79999999999998</v>
      </c>
    </row>
    <row r="4707" spans="1:6" x14ac:dyDescent="0.25">
      <c r="A4707" s="3" t="s">
        <v>5829</v>
      </c>
      <c r="B4707" s="4">
        <v>4030312</v>
      </c>
      <c r="C4707" s="3" t="s">
        <v>6149</v>
      </c>
      <c r="D4707" s="3" t="s">
        <v>5918</v>
      </c>
      <c r="E4707" s="5">
        <v>405</v>
      </c>
      <c r="F4707" s="7">
        <f t="shared" si="73"/>
        <v>243</v>
      </c>
    </row>
    <row r="4708" spans="1:6" x14ac:dyDescent="0.25">
      <c r="A4708" s="3" t="s">
        <v>5829</v>
      </c>
      <c r="B4708" s="4">
        <v>4030313</v>
      </c>
      <c r="C4708" s="3" t="s">
        <v>6150</v>
      </c>
      <c r="D4708" s="3" t="s">
        <v>5918</v>
      </c>
      <c r="E4708" s="5">
        <v>405</v>
      </c>
      <c r="F4708" s="7">
        <f t="shared" si="73"/>
        <v>243</v>
      </c>
    </row>
    <row r="4709" spans="1:6" x14ac:dyDescent="0.25">
      <c r="A4709" s="3" t="s">
        <v>5829</v>
      </c>
      <c r="B4709" s="4">
        <v>4030502</v>
      </c>
      <c r="C4709" s="3" t="s">
        <v>6151</v>
      </c>
      <c r="D4709" s="3" t="s">
        <v>5920</v>
      </c>
      <c r="E4709" s="5">
        <v>680</v>
      </c>
      <c r="F4709" s="7">
        <f t="shared" si="73"/>
        <v>408</v>
      </c>
    </row>
    <row r="4710" spans="1:6" x14ac:dyDescent="0.25">
      <c r="A4710" s="3" t="s">
        <v>5829</v>
      </c>
      <c r="B4710" s="4">
        <v>4030503</v>
      </c>
      <c r="C4710" s="3" t="s">
        <v>6152</v>
      </c>
      <c r="D4710" s="3" t="s">
        <v>5920</v>
      </c>
      <c r="E4710" s="5">
        <v>680</v>
      </c>
      <c r="F4710" s="7">
        <f t="shared" si="73"/>
        <v>408</v>
      </c>
    </row>
    <row r="4711" spans="1:6" x14ac:dyDescent="0.25">
      <c r="A4711" s="3" t="s">
        <v>5829</v>
      </c>
      <c r="B4711" s="4">
        <v>4030602</v>
      </c>
      <c r="C4711" s="3" t="s">
        <v>6153</v>
      </c>
      <c r="D4711" s="3" t="s">
        <v>5924</v>
      </c>
      <c r="E4711" s="5">
        <v>430</v>
      </c>
      <c r="F4711" s="7">
        <f t="shared" si="73"/>
        <v>258</v>
      </c>
    </row>
    <row r="4712" spans="1:6" x14ac:dyDescent="0.25">
      <c r="A4712" s="3" t="s">
        <v>5829</v>
      </c>
      <c r="B4712" s="4">
        <v>4030603</v>
      </c>
      <c r="C4712" s="3" t="s">
        <v>6154</v>
      </c>
      <c r="D4712" s="3" t="s">
        <v>5924</v>
      </c>
      <c r="E4712" s="5">
        <v>430</v>
      </c>
      <c r="F4712" s="7">
        <f t="shared" si="73"/>
        <v>258</v>
      </c>
    </row>
    <row r="4713" spans="1:6" x14ac:dyDescent="0.25">
      <c r="A4713" s="3" t="s">
        <v>5829</v>
      </c>
      <c r="B4713" s="4">
        <v>4042472</v>
      </c>
      <c r="C4713" s="3" t="s">
        <v>6155</v>
      </c>
      <c r="D4713" s="3" t="s">
        <v>6156</v>
      </c>
      <c r="E4713" s="5">
        <v>381</v>
      </c>
      <c r="F4713" s="7">
        <f t="shared" si="73"/>
        <v>228.6</v>
      </c>
    </row>
    <row r="4714" spans="1:6" x14ac:dyDescent="0.25">
      <c r="A4714" s="3" t="s">
        <v>5829</v>
      </c>
      <c r="B4714" s="4">
        <v>4042473</v>
      </c>
      <c r="C4714" s="3" t="s">
        <v>6157</v>
      </c>
      <c r="D4714" s="3" t="s">
        <v>6156</v>
      </c>
      <c r="E4714" s="5">
        <v>381</v>
      </c>
      <c r="F4714" s="7">
        <f t="shared" si="73"/>
        <v>228.6</v>
      </c>
    </row>
    <row r="4715" spans="1:6" x14ac:dyDescent="0.25">
      <c r="A4715" s="3" t="s">
        <v>5829</v>
      </c>
      <c r="B4715" s="4">
        <v>4042492</v>
      </c>
      <c r="C4715" s="3" t="s">
        <v>6158</v>
      </c>
      <c r="D4715" s="3" t="s">
        <v>5965</v>
      </c>
      <c r="E4715" s="5">
        <v>433</v>
      </c>
      <c r="F4715" s="7">
        <f t="shared" si="73"/>
        <v>259.79999999999995</v>
      </c>
    </row>
    <row r="4716" spans="1:6" x14ac:dyDescent="0.25">
      <c r="A4716" s="3" t="s">
        <v>5829</v>
      </c>
      <c r="B4716" s="4">
        <v>4042493</v>
      </c>
      <c r="C4716" s="3" t="s">
        <v>6159</v>
      </c>
      <c r="D4716" s="3" t="s">
        <v>5965</v>
      </c>
      <c r="E4716" s="5">
        <v>433</v>
      </c>
      <c r="F4716" s="7">
        <f t="shared" si="73"/>
        <v>259.79999999999995</v>
      </c>
    </row>
    <row r="4717" spans="1:6" x14ac:dyDescent="0.25">
      <c r="A4717" s="3" t="s">
        <v>5829</v>
      </c>
      <c r="B4717" s="4">
        <v>4058210</v>
      </c>
      <c r="C4717" s="3" t="s">
        <v>6160</v>
      </c>
      <c r="D4717" s="3" t="s">
        <v>6016</v>
      </c>
      <c r="E4717" s="5">
        <v>318</v>
      </c>
      <c r="F4717" s="7">
        <f t="shared" si="73"/>
        <v>190.8</v>
      </c>
    </row>
    <row r="4718" spans="1:6" x14ac:dyDescent="0.25">
      <c r="A4718" s="3" t="s">
        <v>5829</v>
      </c>
      <c r="B4718" s="4">
        <v>4058211</v>
      </c>
      <c r="C4718" s="3" t="s">
        <v>6161</v>
      </c>
      <c r="D4718" s="3" t="s">
        <v>6016</v>
      </c>
      <c r="E4718" s="5">
        <v>318</v>
      </c>
      <c r="F4718" s="7">
        <f t="shared" si="73"/>
        <v>190.8</v>
      </c>
    </row>
    <row r="4719" spans="1:6" x14ac:dyDescent="0.25">
      <c r="A4719" s="3" t="s">
        <v>5829</v>
      </c>
      <c r="B4719" s="4">
        <v>4058212</v>
      </c>
      <c r="C4719" s="3" t="s">
        <v>6162</v>
      </c>
      <c r="D4719" s="3" t="s">
        <v>6016</v>
      </c>
      <c r="E4719" s="5">
        <v>318</v>
      </c>
      <c r="F4719" s="7">
        <f t="shared" si="73"/>
        <v>190.8</v>
      </c>
    </row>
    <row r="4720" spans="1:6" x14ac:dyDescent="0.25">
      <c r="A4720" s="3" t="s">
        <v>5829</v>
      </c>
      <c r="B4720" s="4">
        <v>4058213</v>
      </c>
      <c r="C4720" s="3" t="s">
        <v>6163</v>
      </c>
      <c r="D4720" s="3" t="s">
        <v>6016</v>
      </c>
      <c r="E4720" s="5">
        <v>318</v>
      </c>
      <c r="F4720" s="7">
        <f t="shared" si="73"/>
        <v>190.8</v>
      </c>
    </row>
    <row r="4721" spans="1:6" x14ac:dyDescent="0.25">
      <c r="A4721" s="3" t="s">
        <v>5829</v>
      </c>
      <c r="B4721" s="4">
        <v>4058214</v>
      </c>
      <c r="C4721" s="3" t="s">
        <v>6164</v>
      </c>
      <c r="D4721" s="3" t="s">
        <v>6016</v>
      </c>
      <c r="E4721" s="5">
        <v>318</v>
      </c>
      <c r="F4721" s="7">
        <f t="shared" si="73"/>
        <v>190.8</v>
      </c>
    </row>
    <row r="4722" spans="1:6" x14ac:dyDescent="0.25">
      <c r="A4722" s="3" t="s">
        <v>5829</v>
      </c>
      <c r="B4722" s="4">
        <v>4058215</v>
      </c>
      <c r="C4722" s="3" t="s">
        <v>6165</v>
      </c>
      <c r="D4722" s="3" t="s">
        <v>6016</v>
      </c>
      <c r="E4722" s="5">
        <v>318</v>
      </c>
      <c r="F4722" s="7">
        <f t="shared" si="73"/>
        <v>190.8</v>
      </c>
    </row>
    <row r="4723" spans="1:6" x14ac:dyDescent="0.25">
      <c r="A4723" s="3" t="s">
        <v>5829</v>
      </c>
      <c r="B4723" s="4">
        <v>4058216</v>
      </c>
      <c r="C4723" s="3" t="s">
        <v>6166</v>
      </c>
      <c r="D4723" s="3" t="s">
        <v>6016</v>
      </c>
      <c r="E4723" s="5">
        <v>318</v>
      </c>
      <c r="F4723" s="7">
        <f t="shared" si="73"/>
        <v>190.8</v>
      </c>
    </row>
    <row r="4724" spans="1:6" x14ac:dyDescent="0.25">
      <c r="A4724" s="3" t="s">
        <v>5829</v>
      </c>
      <c r="B4724" s="4">
        <v>4058217</v>
      </c>
      <c r="C4724" s="3" t="s">
        <v>6167</v>
      </c>
      <c r="D4724" s="3" t="s">
        <v>6016</v>
      </c>
      <c r="E4724" s="5">
        <v>318</v>
      </c>
      <c r="F4724" s="7">
        <f t="shared" si="73"/>
        <v>190.8</v>
      </c>
    </row>
    <row r="4725" spans="1:6" x14ac:dyDescent="0.25">
      <c r="A4725" s="3" t="s">
        <v>5829</v>
      </c>
      <c r="B4725" s="4">
        <v>4058218</v>
      </c>
      <c r="C4725" s="3" t="s">
        <v>6168</v>
      </c>
      <c r="D4725" s="3" t="s">
        <v>6016</v>
      </c>
      <c r="E4725" s="5">
        <v>318</v>
      </c>
      <c r="F4725" s="7">
        <f t="shared" si="73"/>
        <v>190.8</v>
      </c>
    </row>
    <row r="4726" spans="1:6" x14ac:dyDescent="0.25">
      <c r="A4726" s="3" t="s">
        <v>5829</v>
      </c>
      <c r="B4726" s="4">
        <v>4058219</v>
      </c>
      <c r="C4726" s="3" t="s">
        <v>6169</v>
      </c>
      <c r="D4726" s="3" t="s">
        <v>6016</v>
      </c>
      <c r="E4726" s="5">
        <v>318</v>
      </c>
      <c r="F4726" s="7">
        <f t="shared" si="73"/>
        <v>190.8</v>
      </c>
    </row>
    <row r="4727" spans="1:6" x14ac:dyDescent="0.25">
      <c r="A4727" s="3" t="s">
        <v>5829</v>
      </c>
      <c r="B4727" s="4">
        <v>4065342</v>
      </c>
      <c r="C4727" s="3" t="s">
        <v>6170</v>
      </c>
      <c r="D4727" s="3" t="s">
        <v>6031</v>
      </c>
      <c r="E4727" s="5">
        <v>338</v>
      </c>
      <c r="F4727" s="7">
        <f t="shared" si="73"/>
        <v>202.79999999999998</v>
      </c>
    </row>
    <row r="4728" spans="1:6" x14ac:dyDescent="0.25">
      <c r="A4728" s="3" t="s">
        <v>5829</v>
      </c>
      <c r="B4728" s="4">
        <v>4065343</v>
      </c>
      <c r="C4728" s="3" t="s">
        <v>6171</v>
      </c>
      <c r="D4728" s="3" t="s">
        <v>6031</v>
      </c>
      <c r="E4728" s="5">
        <v>338</v>
      </c>
      <c r="F4728" s="7">
        <f t="shared" si="73"/>
        <v>202.79999999999998</v>
      </c>
    </row>
    <row r="4729" spans="1:6" x14ac:dyDescent="0.25">
      <c r="A4729" s="3" t="s">
        <v>5829</v>
      </c>
      <c r="B4729" s="4">
        <v>4065352</v>
      </c>
      <c r="C4729" s="3" t="s">
        <v>6172</v>
      </c>
      <c r="D4729" s="3" t="s">
        <v>6033</v>
      </c>
      <c r="E4729" s="5">
        <v>401</v>
      </c>
      <c r="F4729" s="7">
        <f t="shared" si="73"/>
        <v>240.6</v>
      </c>
    </row>
    <row r="4730" spans="1:6" x14ac:dyDescent="0.25">
      <c r="A4730" s="3" t="s">
        <v>5829</v>
      </c>
      <c r="B4730" s="4">
        <v>4065353</v>
      </c>
      <c r="C4730" s="3" t="s">
        <v>6173</v>
      </c>
      <c r="D4730" s="3" t="s">
        <v>6033</v>
      </c>
      <c r="E4730" s="5">
        <v>401</v>
      </c>
      <c r="F4730" s="7">
        <f t="shared" si="73"/>
        <v>240.6</v>
      </c>
    </row>
    <row r="4731" spans="1:6" x14ac:dyDescent="0.25">
      <c r="A4731" s="3" t="s">
        <v>5829</v>
      </c>
      <c r="B4731" s="4">
        <v>4065354</v>
      </c>
      <c r="C4731" s="3" t="s">
        <v>6174</v>
      </c>
      <c r="D4731" s="3" t="s">
        <v>6175</v>
      </c>
      <c r="E4731" s="5">
        <v>495</v>
      </c>
      <c r="F4731" s="7">
        <f t="shared" si="73"/>
        <v>297</v>
      </c>
    </row>
    <row r="4732" spans="1:6" x14ac:dyDescent="0.25">
      <c r="A4732" s="3" t="s">
        <v>5829</v>
      </c>
      <c r="B4732" s="4">
        <v>4065355</v>
      </c>
      <c r="C4732" s="3" t="s">
        <v>6176</v>
      </c>
      <c r="D4732" s="3" t="s">
        <v>6175</v>
      </c>
      <c r="E4732" s="5">
        <v>495</v>
      </c>
      <c r="F4732" s="7">
        <f t="shared" si="73"/>
        <v>297</v>
      </c>
    </row>
    <row r="4733" spans="1:6" x14ac:dyDescent="0.25">
      <c r="A4733" s="3" t="s">
        <v>5829</v>
      </c>
      <c r="B4733" s="4">
        <v>4065356</v>
      </c>
      <c r="C4733" s="3" t="s">
        <v>6177</v>
      </c>
      <c r="D4733" s="3" t="s">
        <v>6178</v>
      </c>
      <c r="E4733" s="5">
        <v>881</v>
      </c>
      <c r="F4733" s="7">
        <f t="shared" si="73"/>
        <v>528.59999999999991</v>
      </c>
    </row>
    <row r="4734" spans="1:6" x14ac:dyDescent="0.25">
      <c r="A4734" s="3" t="s">
        <v>5829</v>
      </c>
      <c r="B4734" s="4">
        <v>4065357</v>
      </c>
      <c r="C4734" s="3" t="s">
        <v>6179</v>
      </c>
      <c r="D4734" s="3" t="s">
        <v>6180</v>
      </c>
      <c r="E4734" s="5">
        <v>620</v>
      </c>
      <c r="F4734" s="7">
        <f t="shared" si="73"/>
        <v>372</v>
      </c>
    </row>
    <row r="4735" spans="1:6" x14ac:dyDescent="0.25">
      <c r="A4735" s="3" t="s">
        <v>5829</v>
      </c>
      <c r="B4735" s="4">
        <v>4065358</v>
      </c>
      <c r="C4735" s="3" t="s">
        <v>6181</v>
      </c>
      <c r="D4735" s="3" t="s">
        <v>6182</v>
      </c>
      <c r="E4735" s="5">
        <v>826</v>
      </c>
      <c r="F4735" s="7">
        <f t="shared" si="73"/>
        <v>495.59999999999997</v>
      </c>
    </row>
    <row r="4736" spans="1:6" x14ac:dyDescent="0.25">
      <c r="A4736" s="3" t="s">
        <v>5829</v>
      </c>
      <c r="B4736" s="4">
        <v>7156230</v>
      </c>
      <c r="C4736" s="3" t="s">
        <v>6183</v>
      </c>
      <c r="D4736" s="3" t="s">
        <v>6184</v>
      </c>
      <c r="E4736" s="5">
        <v>3454</v>
      </c>
      <c r="F4736" s="7">
        <f t="shared" si="73"/>
        <v>2072.3999999999996</v>
      </c>
    </row>
    <row r="4737" spans="1:6" x14ac:dyDescent="0.25">
      <c r="A4737" s="3" t="s">
        <v>5829</v>
      </c>
      <c r="B4737" s="4">
        <v>7156231</v>
      </c>
      <c r="C4737" s="3" t="s">
        <v>6185</v>
      </c>
      <c r="D4737" s="3" t="s">
        <v>6186</v>
      </c>
      <c r="E4737" s="5">
        <v>3454</v>
      </c>
      <c r="F4737" s="7">
        <f t="shared" si="73"/>
        <v>2072.3999999999996</v>
      </c>
    </row>
    <row r="4738" spans="1:6" x14ac:dyDescent="0.25">
      <c r="A4738" s="3" t="s">
        <v>5829</v>
      </c>
      <c r="B4738" s="4">
        <v>7156232</v>
      </c>
      <c r="C4738" s="3" t="s">
        <v>6187</v>
      </c>
      <c r="D4738" s="3" t="s">
        <v>6188</v>
      </c>
      <c r="E4738" s="5">
        <v>3454</v>
      </c>
      <c r="F4738" s="7">
        <f t="shared" si="73"/>
        <v>2072.3999999999996</v>
      </c>
    </row>
    <row r="4739" spans="1:6" x14ac:dyDescent="0.25">
      <c r="A4739" s="3" t="s">
        <v>5829</v>
      </c>
      <c r="B4739" s="4">
        <v>7156233</v>
      </c>
      <c r="C4739" s="3" t="s">
        <v>6189</v>
      </c>
      <c r="D4739" s="3" t="s">
        <v>3772</v>
      </c>
      <c r="E4739" s="5">
        <v>2465</v>
      </c>
      <c r="F4739" s="7">
        <f t="shared" ref="F4739:F4802" si="74">E4739-(E4739*40%)</f>
        <v>1479</v>
      </c>
    </row>
    <row r="4740" spans="1:6" x14ac:dyDescent="0.25">
      <c r="A4740" s="3" t="s">
        <v>5829</v>
      </c>
      <c r="B4740" s="4">
        <v>7156234</v>
      </c>
      <c r="C4740" s="3" t="s">
        <v>6190</v>
      </c>
      <c r="D4740" s="3" t="s">
        <v>6191</v>
      </c>
      <c r="E4740" s="5">
        <v>1329</v>
      </c>
      <c r="F4740" s="7">
        <f t="shared" si="74"/>
        <v>797.4</v>
      </c>
    </row>
    <row r="4741" spans="1:6" x14ac:dyDescent="0.25">
      <c r="A4741" s="3" t="s">
        <v>5829</v>
      </c>
      <c r="B4741" s="4">
        <v>7156235</v>
      </c>
      <c r="C4741" s="3" t="s">
        <v>6192</v>
      </c>
      <c r="D4741" s="3" t="s">
        <v>6193</v>
      </c>
      <c r="E4741" s="5">
        <v>2311</v>
      </c>
      <c r="F4741" s="7">
        <f t="shared" si="74"/>
        <v>1386.6</v>
      </c>
    </row>
    <row r="4742" spans="1:6" x14ac:dyDescent="0.25">
      <c r="A4742" s="3" t="s">
        <v>5829</v>
      </c>
      <c r="B4742" s="4">
        <v>7156236</v>
      </c>
      <c r="C4742" s="3" t="s">
        <v>6194</v>
      </c>
      <c r="D4742" s="3" t="s">
        <v>6193</v>
      </c>
      <c r="E4742" s="5">
        <v>2311</v>
      </c>
      <c r="F4742" s="7">
        <f t="shared" si="74"/>
        <v>1386.6</v>
      </c>
    </row>
    <row r="4743" spans="1:6" x14ac:dyDescent="0.25">
      <c r="A4743" s="3" t="s">
        <v>5829</v>
      </c>
      <c r="B4743" s="4">
        <v>7156237</v>
      </c>
      <c r="C4743" s="3" t="s">
        <v>6195</v>
      </c>
      <c r="D4743" s="3" t="s">
        <v>6196</v>
      </c>
      <c r="E4743" s="5">
        <v>2311</v>
      </c>
      <c r="F4743" s="7">
        <f t="shared" si="74"/>
        <v>1386.6</v>
      </c>
    </row>
    <row r="4744" spans="1:6" x14ac:dyDescent="0.25">
      <c r="A4744" s="3" t="s">
        <v>5829</v>
      </c>
      <c r="B4744" s="4">
        <v>7156238</v>
      </c>
      <c r="C4744" s="3" t="s">
        <v>6197</v>
      </c>
      <c r="D4744" s="3" t="s">
        <v>6196</v>
      </c>
      <c r="E4744" s="5">
        <v>2311</v>
      </c>
      <c r="F4744" s="7">
        <f t="shared" si="74"/>
        <v>1386.6</v>
      </c>
    </row>
    <row r="4745" spans="1:6" x14ac:dyDescent="0.25">
      <c r="A4745" s="3" t="s">
        <v>5829</v>
      </c>
      <c r="B4745" s="4">
        <v>7156239</v>
      </c>
      <c r="C4745" s="3" t="s">
        <v>6198</v>
      </c>
      <c r="D4745" s="3" t="s">
        <v>6199</v>
      </c>
      <c r="E4745" s="5">
        <v>2311</v>
      </c>
      <c r="F4745" s="7">
        <f t="shared" si="74"/>
        <v>1386.6</v>
      </c>
    </row>
    <row r="4746" spans="1:6" x14ac:dyDescent="0.25">
      <c r="A4746" s="3" t="s">
        <v>5829</v>
      </c>
      <c r="B4746" s="4">
        <v>7156240</v>
      </c>
      <c r="C4746" s="3" t="s">
        <v>6200</v>
      </c>
      <c r="D4746" s="3" t="s">
        <v>6199</v>
      </c>
      <c r="E4746" s="5">
        <v>2311</v>
      </c>
      <c r="F4746" s="7">
        <f t="shared" si="74"/>
        <v>1386.6</v>
      </c>
    </row>
    <row r="4747" spans="1:6" x14ac:dyDescent="0.25">
      <c r="A4747" s="3" t="s">
        <v>5829</v>
      </c>
      <c r="B4747" s="4">
        <v>7156241</v>
      </c>
      <c r="C4747" s="3" t="s">
        <v>6201</v>
      </c>
      <c r="D4747" s="3" t="s">
        <v>6097</v>
      </c>
      <c r="E4747" s="5">
        <v>2311</v>
      </c>
      <c r="F4747" s="7">
        <f t="shared" si="74"/>
        <v>1386.6</v>
      </c>
    </row>
    <row r="4748" spans="1:6" x14ac:dyDescent="0.25">
      <c r="A4748" s="3" t="s">
        <v>5829</v>
      </c>
      <c r="B4748" s="4">
        <v>7156242</v>
      </c>
      <c r="C4748" s="3" t="s">
        <v>6202</v>
      </c>
      <c r="D4748" s="3" t="s">
        <v>6097</v>
      </c>
      <c r="E4748" s="5">
        <v>2311</v>
      </c>
      <c r="F4748" s="7">
        <f t="shared" si="74"/>
        <v>1386.6</v>
      </c>
    </row>
    <row r="4749" spans="1:6" x14ac:dyDescent="0.25">
      <c r="A4749" s="3" t="s">
        <v>5829</v>
      </c>
      <c r="B4749" s="4">
        <v>7156243</v>
      </c>
      <c r="C4749" s="3" t="s">
        <v>6203</v>
      </c>
      <c r="D4749" s="3" t="s">
        <v>6204</v>
      </c>
      <c r="E4749" s="5">
        <v>314</v>
      </c>
      <c r="F4749" s="7">
        <f t="shared" si="74"/>
        <v>188.39999999999998</v>
      </c>
    </row>
    <row r="4750" spans="1:6" x14ac:dyDescent="0.25">
      <c r="A4750" s="3" t="s">
        <v>5829</v>
      </c>
      <c r="B4750" s="4">
        <v>7156244</v>
      </c>
      <c r="C4750" s="3" t="s">
        <v>6205</v>
      </c>
      <c r="D4750" s="3" t="s">
        <v>6206</v>
      </c>
      <c r="E4750" s="5">
        <v>580</v>
      </c>
      <c r="F4750" s="7">
        <f t="shared" si="74"/>
        <v>348</v>
      </c>
    </row>
    <row r="4751" spans="1:6" x14ac:dyDescent="0.25">
      <c r="A4751" s="3" t="s">
        <v>5829</v>
      </c>
      <c r="B4751" s="4">
        <v>7156245</v>
      </c>
      <c r="C4751" s="3" t="s">
        <v>6207</v>
      </c>
      <c r="D4751" s="3" t="s">
        <v>6204</v>
      </c>
      <c r="E4751" s="5">
        <v>314</v>
      </c>
      <c r="F4751" s="7">
        <f t="shared" si="74"/>
        <v>188.39999999999998</v>
      </c>
    </row>
    <row r="4752" spans="1:6" x14ac:dyDescent="0.25">
      <c r="A4752" s="3" t="s">
        <v>5829</v>
      </c>
      <c r="B4752" s="4">
        <v>7156246</v>
      </c>
      <c r="C4752" s="3" t="s">
        <v>6208</v>
      </c>
      <c r="D4752" s="3" t="s">
        <v>6209</v>
      </c>
      <c r="E4752" s="5">
        <v>870</v>
      </c>
      <c r="F4752" s="7">
        <f t="shared" si="74"/>
        <v>522</v>
      </c>
    </row>
    <row r="4753" spans="1:6" x14ac:dyDescent="0.25">
      <c r="A4753" s="3" t="s">
        <v>5829</v>
      </c>
      <c r="B4753" s="4">
        <v>7156247</v>
      </c>
      <c r="C4753" s="3" t="s">
        <v>6210</v>
      </c>
      <c r="D4753" s="3" t="s">
        <v>6211</v>
      </c>
      <c r="E4753" s="5">
        <v>314</v>
      </c>
      <c r="F4753" s="7">
        <f t="shared" si="74"/>
        <v>188.39999999999998</v>
      </c>
    </row>
    <row r="4754" spans="1:6" x14ac:dyDescent="0.25">
      <c r="A4754" s="3" t="s">
        <v>5829</v>
      </c>
      <c r="B4754" s="4">
        <v>7156248</v>
      </c>
      <c r="C4754" s="3" t="s">
        <v>6212</v>
      </c>
      <c r="D4754" s="3" t="s">
        <v>6213</v>
      </c>
      <c r="E4754" s="5">
        <v>183</v>
      </c>
      <c r="F4754" s="7">
        <f t="shared" si="74"/>
        <v>109.8</v>
      </c>
    </row>
    <row r="4755" spans="1:6" x14ac:dyDescent="0.25">
      <c r="A4755" s="3" t="s">
        <v>5829</v>
      </c>
      <c r="B4755" s="4">
        <v>7156249</v>
      </c>
      <c r="C4755" s="3" t="s">
        <v>6214</v>
      </c>
      <c r="D4755" s="3" t="s">
        <v>6215</v>
      </c>
      <c r="E4755" s="5">
        <v>2339</v>
      </c>
      <c r="F4755" s="7">
        <f t="shared" si="74"/>
        <v>1403.4</v>
      </c>
    </row>
    <row r="4756" spans="1:6" x14ac:dyDescent="0.25">
      <c r="A4756" s="3" t="s">
        <v>5829</v>
      </c>
      <c r="B4756" s="4">
        <v>7156250</v>
      </c>
      <c r="C4756" s="3" t="s">
        <v>6216</v>
      </c>
      <c r="D4756" s="3" t="s">
        <v>6217</v>
      </c>
      <c r="E4756" s="5">
        <v>262</v>
      </c>
      <c r="F4756" s="7">
        <f t="shared" si="74"/>
        <v>157.19999999999999</v>
      </c>
    </row>
    <row r="4757" spans="1:6" x14ac:dyDescent="0.25">
      <c r="A4757" s="3" t="s">
        <v>5829</v>
      </c>
      <c r="B4757" s="4">
        <v>7156251</v>
      </c>
      <c r="C4757" s="3" t="s">
        <v>6218</v>
      </c>
      <c r="D4757" s="3" t="s">
        <v>5880</v>
      </c>
      <c r="E4757" s="5">
        <v>753</v>
      </c>
      <c r="F4757" s="7">
        <f t="shared" si="74"/>
        <v>451.8</v>
      </c>
    </row>
    <row r="4758" spans="1:6" x14ac:dyDescent="0.25">
      <c r="A4758" s="3" t="s">
        <v>5829</v>
      </c>
      <c r="B4758" s="4">
        <v>7157045</v>
      </c>
      <c r="C4758" s="3" t="s">
        <v>6219</v>
      </c>
      <c r="D4758" s="3" t="s">
        <v>6204</v>
      </c>
      <c r="E4758" s="5">
        <v>314</v>
      </c>
      <c r="F4758" s="7">
        <f t="shared" si="74"/>
        <v>188.39999999999998</v>
      </c>
    </row>
    <row r="4759" spans="1:6" x14ac:dyDescent="0.25">
      <c r="A4759" s="3" t="s">
        <v>6220</v>
      </c>
      <c r="B4759" s="4">
        <v>410003</v>
      </c>
      <c r="C4759" s="3" t="s">
        <v>6221</v>
      </c>
      <c r="D4759" s="3" t="s">
        <v>6222</v>
      </c>
      <c r="E4759" s="5">
        <v>125</v>
      </c>
      <c r="F4759" s="7">
        <f t="shared" si="74"/>
        <v>75</v>
      </c>
    </row>
    <row r="4760" spans="1:6" x14ac:dyDescent="0.25">
      <c r="A4760" s="3" t="s">
        <v>6220</v>
      </c>
      <c r="B4760" s="4">
        <v>410004</v>
      </c>
      <c r="C4760" s="3" t="s">
        <v>6223</v>
      </c>
      <c r="D4760" s="3" t="s">
        <v>6224</v>
      </c>
      <c r="E4760" s="5">
        <v>202</v>
      </c>
      <c r="F4760" s="7">
        <f t="shared" si="74"/>
        <v>121.19999999999999</v>
      </c>
    </row>
    <row r="4761" spans="1:6" x14ac:dyDescent="0.25">
      <c r="A4761" s="3" t="s">
        <v>6220</v>
      </c>
      <c r="B4761" s="4">
        <v>410011</v>
      </c>
      <c r="C4761" s="3" t="s">
        <v>6225</v>
      </c>
      <c r="D4761" s="3" t="s">
        <v>209</v>
      </c>
      <c r="E4761" s="5">
        <v>105</v>
      </c>
      <c r="F4761" s="7">
        <f t="shared" si="74"/>
        <v>63</v>
      </c>
    </row>
    <row r="4762" spans="1:6" x14ac:dyDescent="0.25">
      <c r="A4762" s="3" t="s">
        <v>6220</v>
      </c>
      <c r="B4762" s="4">
        <v>453056</v>
      </c>
      <c r="C4762" s="3" t="s">
        <v>6226</v>
      </c>
      <c r="D4762" s="3" t="s">
        <v>6227</v>
      </c>
      <c r="E4762" s="5">
        <v>602</v>
      </c>
      <c r="F4762" s="7">
        <f t="shared" si="74"/>
        <v>361.2</v>
      </c>
    </row>
    <row r="4763" spans="1:6" x14ac:dyDescent="0.25">
      <c r="A4763" s="3" t="s">
        <v>6220</v>
      </c>
      <c r="B4763" s="4">
        <v>453057</v>
      </c>
      <c r="C4763" s="3" t="s">
        <v>6228</v>
      </c>
      <c r="E4763" s="5">
        <v>369</v>
      </c>
      <c r="F4763" s="7">
        <f t="shared" si="74"/>
        <v>221.4</v>
      </c>
    </row>
    <row r="4764" spans="1:6" x14ac:dyDescent="0.25">
      <c r="A4764" s="3" t="s">
        <v>6220</v>
      </c>
      <c r="B4764" s="4">
        <v>453058</v>
      </c>
      <c r="C4764" s="3" t="s">
        <v>6229</v>
      </c>
      <c r="E4764" s="5">
        <v>21</v>
      </c>
      <c r="F4764" s="7">
        <f t="shared" si="74"/>
        <v>12.6</v>
      </c>
    </row>
    <row r="4765" spans="1:6" x14ac:dyDescent="0.25">
      <c r="A4765" s="3" t="s">
        <v>6220</v>
      </c>
      <c r="B4765" s="4">
        <v>453059</v>
      </c>
      <c r="C4765" s="3" t="s">
        <v>6230</v>
      </c>
      <c r="D4765" s="3" t="s">
        <v>2043</v>
      </c>
      <c r="E4765" s="5">
        <v>1031</v>
      </c>
      <c r="F4765" s="7">
        <f t="shared" si="74"/>
        <v>618.59999999999991</v>
      </c>
    </row>
    <row r="4766" spans="1:6" x14ac:dyDescent="0.25">
      <c r="A4766" s="3" t="s">
        <v>6220</v>
      </c>
      <c r="B4766" s="4">
        <v>453060</v>
      </c>
      <c r="C4766" s="3" t="s">
        <v>6231</v>
      </c>
      <c r="D4766" s="3" t="s">
        <v>6232</v>
      </c>
      <c r="E4766" s="5">
        <v>925</v>
      </c>
      <c r="F4766" s="7">
        <f t="shared" si="74"/>
        <v>555</v>
      </c>
    </row>
    <row r="4767" spans="1:6" x14ac:dyDescent="0.25">
      <c r="A4767" s="3" t="s">
        <v>6220</v>
      </c>
      <c r="B4767" s="4">
        <v>453061</v>
      </c>
      <c r="C4767" s="3" t="s">
        <v>6233</v>
      </c>
      <c r="D4767" s="3" t="s">
        <v>1946</v>
      </c>
      <c r="E4767" s="5">
        <v>974</v>
      </c>
      <c r="F4767" s="7">
        <f t="shared" si="74"/>
        <v>584.4</v>
      </c>
    </row>
    <row r="4768" spans="1:6" x14ac:dyDescent="0.25">
      <c r="A4768" s="3" t="s">
        <v>6220</v>
      </c>
      <c r="B4768" s="4">
        <v>453062</v>
      </c>
      <c r="C4768" s="3" t="s">
        <v>6234</v>
      </c>
      <c r="E4768" s="5">
        <v>369</v>
      </c>
      <c r="F4768" s="7">
        <f t="shared" si="74"/>
        <v>221.4</v>
      </c>
    </row>
    <row r="4769" spans="1:6" x14ac:dyDescent="0.25">
      <c r="A4769" s="3" t="s">
        <v>6220</v>
      </c>
      <c r="B4769" s="4">
        <v>453063</v>
      </c>
      <c r="C4769" s="3" t="s">
        <v>6235</v>
      </c>
      <c r="E4769" s="5">
        <v>21</v>
      </c>
      <c r="F4769" s="7">
        <f t="shared" si="74"/>
        <v>12.6</v>
      </c>
    </row>
    <row r="4770" spans="1:6" x14ac:dyDescent="0.25">
      <c r="A4770" s="3" t="s">
        <v>6220</v>
      </c>
      <c r="B4770" s="4">
        <v>453064</v>
      </c>
      <c r="C4770" s="3" t="s">
        <v>6236</v>
      </c>
      <c r="D4770" s="3" t="s">
        <v>512</v>
      </c>
      <c r="E4770" s="5">
        <v>4</v>
      </c>
      <c r="F4770" s="7">
        <f t="shared" si="74"/>
        <v>2.4</v>
      </c>
    </row>
    <row r="4771" spans="1:6" x14ac:dyDescent="0.25">
      <c r="A4771" s="3" t="s">
        <v>6220</v>
      </c>
      <c r="B4771" s="4">
        <v>453065</v>
      </c>
      <c r="C4771" s="3" t="s">
        <v>6237</v>
      </c>
      <c r="D4771" s="3" t="s">
        <v>512</v>
      </c>
      <c r="E4771" s="5">
        <v>4</v>
      </c>
      <c r="F4771" s="7">
        <f t="shared" si="74"/>
        <v>2.4</v>
      </c>
    </row>
    <row r="4772" spans="1:6" x14ac:dyDescent="0.25">
      <c r="A4772" s="3" t="s">
        <v>6220</v>
      </c>
      <c r="B4772" s="4">
        <v>453066</v>
      </c>
      <c r="C4772" s="3" t="s">
        <v>6238</v>
      </c>
      <c r="D4772" s="3" t="s">
        <v>514</v>
      </c>
      <c r="E4772" s="5">
        <v>6</v>
      </c>
      <c r="F4772" s="7">
        <f t="shared" si="74"/>
        <v>3.5999999999999996</v>
      </c>
    </row>
    <row r="4773" spans="1:6" x14ac:dyDescent="0.25">
      <c r="A4773" s="3" t="s">
        <v>6220</v>
      </c>
      <c r="B4773" s="4">
        <v>453067</v>
      </c>
      <c r="C4773" s="3" t="s">
        <v>6239</v>
      </c>
      <c r="D4773" s="3" t="s">
        <v>514</v>
      </c>
      <c r="E4773" s="5">
        <v>4</v>
      </c>
      <c r="F4773" s="7">
        <f t="shared" si="74"/>
        <v>2.4</v>
      </c>
    </row>
    <row r="4774" spans="1:6" x14ac:dyDescent="0.25">
      <c r="A4774" s="3" t="s">
        <v>6220</v>
      </c>
      <c r="B4774" s="4">
        <v>453068</v>
      </c>
      <c r="C4774" s="3" t="s">
        <v>6240</v>
      </c>
      <c r="E4774" s="5">
        <v>243</v>
      </c>
      <c r="F4774" s="7">
        <f t="shared" si="74"/>
        <v>145.80000000000001</v>
      </c>
    </row>
    <row r="4775" spans="1:6" x14ac:dyDescent="0.25">
      <c r="A4775" s="3" t="s">
        <v>6220</v>
      </c>
      <c r="B4775" s="4">
        <v>453200</v>
      </c>
      <c r="C4775" s="3" t="s">
        <v>6241</v>
      </c>
      <c r="E4775" s="5">
        <v>87</v>
      </c>
      <c r="F4775" s="7">
        <f t="shared" si="74"/>
        <v>52.199999999999996</v>
      </c>
    </row>
    <row r="4776" spans="1:6" x14ac:dyDescent="0.25">
      <c r="A4776" s="3" t="s">
        <v>6220</v>
      </c>
      <c r="B4776" s="4">
        <v>453458</v>
      </c>
      <c r="C4776" s="3" t="s">
        <v>6242</v>
      </c>
      <c r="D4776" s="3" t="s">
        <v>6224</v>
      </c>
      <c r="E4776" s="5">
        <v>693</v>
      </c>
      <c r="F4776" s="7">
        <f t="shared" si="74"/>
        <v>415.8</v>
      </c>
    </row>
    <row r="4777" spans="1:6" x14ac:dyDescent="0.25">
      <c r="A4777" s="3" t="s">
        <v>6220</v>
      </c>
      <c r="B4777" s="4">
        <v>453459</v>
      </c>
      <c r="C4777" s="3" t="s">
        <v>6243</v>
      </c>
      <c r="D4777" s="3" t="s">
        <v>514</v>
      </c>
      <c r="E4777" s="5">
        <v>20</v>
      </c>
      <c r="F4777" s="7">
        <f t="shared" si="74"/>
        <v>12</v>
      </c>
    </row>
    <row r="4778" spans="1:6" x14ac:dyDescent="0.25">
      <c r="A4778" s="3" t="s">
        <v>6220</v>
      </c>
      <c r="B4778" s="4">
        <v>453461</v>
      </c>
      <c r="C4778" s="3" t="s">
        <v>6244</v>
      </c>
      <c r="E4778" s="5">
        <v>391</v>
      </c>
      <c r="F4778" s="7">
        <f t="shared" si="74"/>
        <v>234.6</v>
      </c>
    </row>
    <row r="4779" spans="1:6" x14ac:dyDescent="0.25">
      <c r="A4779" s="3" t="s">
        <v>6220</v>
      </c>
      <c r="B4779" s="4">
        <v>453462</v>
      </c>
      <c r="C4779" s="3" t="s">
        <v>6245</v>
      </c>
      <c r="E4779" s="5">
        <v>92</v>
      </c>
      <c r="F4779" s="7">
        <f t="shared" si="74"/>
        <v>55.199999999999996</v>
      </c>
    </row>
    <row r="4780" spans="1:6" x14ac:dyDescent="0.25">
      <c r="A4780" s="3" t="s">
        <v>6220</v>
      </c>
      <c r="B4780" s="4">
        <v>453463</v>
      </c>
      <c r="C4780" s="3" t="s">
        <v>6246</v>
      </c>
      <c r="E4780" s="5">
        <v>52</v>
      </c>
      <c r="F4780" s="7">
        <f t="shared" si="74"/>
        <v>31.2</v>
      </c>
    </row>
    <row r="4781" spans="1:6" x14ac:dyDescent="0.25">
      <c r="A4781" s="3" t="s">
        <v>6220</v>
      </c>
      <c r="B4781" s="4">
        <v>453464</v>
      </c>
      <c r="C4781" s="3" t="s">
        <v>6247</v>
      </c>
      <c r="E4781" s="5">
        <v>77</v>
      </c>
      <c r="F4781" s="7">
        <f t="shared" si="74"/>
        <v>46.2</v>
      </c>
    </row>
    <row r="4782" spans="1:6" x14ac:dyDescent="0.25">
      <c r="A4782" s="3" t="s">
        <v>6220</v>
      </c>
      <c r="B4782" s="4">
        <v>453465</v>
      </c>
      <c r="C4782" s="3" t="s">
        <v>6248</v>
      </c>
      <c r="E4782" s="5">
        <v>216</v>
      </c>
      <c r="F4782" s="7">
        <f t="shared" si="74"/>
        <v>129.6</v>
      </c>
    </row>
    <row r="4783" spans="1:6" x14ac:dyDescent="0.25">
      <c r="A4783" s="3" t="s">
        <v>6220</v>
      </c>
      <c r="B4783" s="4">
        <v>453466</v>
      </c>
      <c r="C4783" s="3" t="s">
        <v>6249</v>
      </c>
      <c r="E4783" s="5">
        <v>11</v>
      </c>
      <c r="F4783" s="7">
        <f t="shared" si="74"/>
        <v>6.6</v>
      </c>
    </row>
    <row r="4784" spans="1:6" x14ac:dyDescent="0.25">
      <c r="A4784" s="3" t="s">
        <v>6220</v>
      </c>
      <c r="B4784" s="4">
        <v>453467</v>
      </c>
      <c r="C4784" s="3" t="s">
        <v>6250</v>
      </c>
      <c r="D4784" s="3" t="s">
        <v>6251</v>
      </c>
      <c r="E4784" s="5">
        <v>69</v>
      </c>
      <c r="F4784" s="7">
        <f t="shared" si="74"/>
        <v>41.4</v>
      </c>
    </row>
    <row r="4785" spans="1:6" x14ac:dyDescent="0.25">
      <c r="A4785" s="3" t="s">
        <v>6220</v>
      </c>
      <c r="B4785" s="4">
        <v>501240</v>
      </c>
      <c r="C4785" s="3" t="s">
        <v>6252</v>
      </c>
      <c r="E4785" s="5">
        <v>1</v>
      </c>
      <c r="F4785" s="7">
        <f t="shared" si="74"/>
        <v>0.6</v>
      </c>
    </row>
    <row r="4786" spans="1:6" x14ac:dyDescent="0.25">
      <c r="A4786" s="3" t="s">
        <v>6220</v>
      </c>
      <c r="B4786" s="4">
        <v>800389</v>
      </c>
      <c r="C4786" s="3" t="s">
        <v>6253</v>
      </c>
      <c r="D4786" s="3" t="s">
        <v>1484</v>
      </c>
      <c r="E4786" s="5">
        <v>311</v>
      </c>
      <c r="F4786" s="7">
        <f t="shared" si="74"/>
        <v>186.6</v>
      </c>
    </row>
    <row r="4787" spans="1:6" x14ac:dyDescent="0.25">
      <c r="A4787" s="3" t="s">
        <v>6220</v>
      </c>
      <c r="B4787" s="4">
        <v>800500</v>
      </c>
      <c r="C4787" s="3" t="s">
        <v>6254</v>
      </c>
      <c r="D4787" s="3" t="s">
        <v>6255</v>
      </c>
      <c r="E4787" s="5">
        <v>1392</v>
      </c>
      <c r="F4787" s="7">
        <f t="shared" si="74"/>
        <v>835.19999999999993</v>
      </c>
    </row>
    <row r="4788" spans="1:6" x14ac:dyDescent="0.25">
      <c r="A4788" s="3" t="s">
        <v>6220</v>
      </c>
      <c r="B4788" s="4">
        <v>800501</v>
      </c>
      <c r="C4788" s="3" t="s">
        <v>6256</v>
      </c>
      <c r="D4788" s="3" t="s">
        <v>6257</v>
      </c>
      <c r="E4788" s="5">
        <v>525</v>
      </c>
      <c r="F4788" s="7">
        <f t="shared" si="74"/>
        <v>315</v>
      </c>
    </row>
    <row r="4789" spans="1:6" x14ac:dyDescent="0.25">
      <c r="A4789" s="3" t="s">
        <v>6220</v>
      </c>
      <c r="B4789" s="4">
        <v>800502</v>
      </c>
      <c r="C4789" s="3" t="s">
        <v>6258</v>
      </c>
      <c r="D4789" s="3" t="s">
        <v>6259</v>
      </c>
      <c r="E4789" s="5">
        <v>125</v>
      </c>
      <c r="F4789" s="7">
        <f t="shared" si="74"/>
        <v>75</v>
      </c>
    </row>
    <row r="4790" spans="1:6" x14ac:dyDescent="0.25">
      <c r="A4790" s="3" t="s">
        <v>6220</v>
      </c>
      <c r="B4790" s="4">
        <v>800503</v>
      </c>
      <c r="C4790" s="3" t="s">
        <v>6260</v>
      </c>
      <c r="D4790" s="3" t="s">
        <v>6261</v>
      </c>
      <c r="E4790" s="5">
        <v>221</v>
      </c>
      <c r="F4790" s="7">
        <f t="shared" si="74"/>
        <v>132.6</v>
      </c>
    </row>
    <row r="4791" spans="1:6" x14ac:dyDescent="0.25">
      <c r="A4791" s="3" t="s">
        <v>6220</v>
      </c>
      <c r="B4791" s="4">
        <v>800533</v>
      </c>
      <c r="C4791" s="3" t="s">
        <v>6262</v>
      </c>
      <c r="D4791" s="3" t="s">
        <v>1484</v>
      </c>
      <c r="E4791" s="5">
        <v>202</v>
      </c>
      <c r="F4791" s="7">
        <f t="shared" si="74"/>
        <v>121.19999999999999</v>
      </c>
    </row>
    <row r="4792" spans="1:6" x14ac:dyDescent="0.25">
      <c r="A4792" s="3" t="s">
        <v>6220</v>
      </c>
      <c r="B4792" s="4">
        <v>880001</v>
      </c>
      <c r="C4792" s="3" t="s">
        <v>6263</v>
      </c>
      <c r="E4792" s="5">
        <v>136</v>
      </c>
      <c r="F4792" s="7">
        <f t="shared" si="74"/>
        <v>81.599999999999994</v>
      </c>
    </row>
    <row r="4793" spans="1:6" x14ac:dyDescent="0.25">
      <c r="A4793" s="3" t="s">
        <v>6220</v>
      </c>
      <c r="B4793" s="4">
        <v>880056</v>
      </c>
      <c r="C4793" s="3" t="s">
        <v>6264</v>
      </c>
      <c r="D4793" s="3" t="s">
        <v>6265</v>
      </c>
      <c r="E4793" s="5">
        <v>209</v>
      </c>
      <c r="F4793" s="7">
        <f t="shared" si="74"/>
        <v>125.39999999999999</v>
      </c>
    </row>
    <row r="4794" spans="1:6" x14ac:dyDescent="0.25">
      <c r="A4794" s="3" t="s">
        <v>6220</v>
      </c>
      <c r="B4794" s="4">
        <v>880057</v>
      </c>
      <c r="C4794" s="3" t="s">
        <v>6266</v>
      </c>
      <c r="D4794" s="3" t="s">
        <v>6267</v>
      </c>
      <c r="E4794" s="5">
        <v>246</v>
      </c>
      <c r="F4794" s="7">
        <f t="shared" si="74"/>
        <v>147.6</v>
      </c>
    </row>
    <row r="4795" spans="1:6" x14ac:dyDescent="0.25">
      <c r="A4795" s="3" t="s">
        <v>6220</v>
      </c>
      <c r="B4795" s="4">
        <v>880058</v>
      </c>
      <c r="C4795" s="3" t="s">
        <v>6268</v>
      </c>
      <c r="D4795" s="3" t="s">
        <v>6267</v>
      </c>
      <c r="E4795" s="5">
        <v>246</v>
      </c>
      <c r="F4795" s="7">
        <f t="shared" si="74"/>
        <v>147.6</v>
      </c>
    </row>
    <row r="4796" spans="1:6" x14ac:dyDescent="0.25">
      <c r="A4796" s="3" t="s">
        <v>6220</v>
      </c>
      <c r="B4796" s="4">
        <v>880059</v>
      </c>
      <c r="C4796" s="3" t="s">
        <v>6269</v>
      </c>
      <c r="D4796" s="3" t="s">
        <v>4065</v>
      </c>
      <c r="E4796" s="5">
        <v>246</v>
      </c>
      <c r="F4796" s="7">
        <f t="shared" si="74"/>
        <v>147.6</v>
      </c>
    </row>
    <row r="4797" spans="1:6" x14ac:dyDescent="0.25">
      <c r="A4797" s="3" t="s">
        <v>6220</v>
      </c>
      <c r="B4797" s="4">
        <v>880060</v>
      </c>
      <c r="C4797" s="3" t="s">
        <v>6270</v>
      </c>
      <c r="E4797" s="5">
        <v>246</v>
      </c>
      <c r="F4797" s="7">
        <f t="shared" si="74"/>
        <v>147.6</v>
      </c>
    </row>
    <row r="4798" spans="1:6" x14ac:dyDescent="0.25">
      <c r="A4798" s="3" t="s">
        <v>6220</v>
      </c>
      <c r="B4798" s="4">
        <v>880062</v>
      </c>
      <c r="C4798" s="3" t="s">
        <v>6271</v>
      </c>
      <c r="D4798" s="3" t="s">
        <v>1484</v>
      </c>
      <c r="E4798" s="5">
        <v>311</v>
      </c>
      <c r="F4798" s="7">
        <f t="shared" si="74"/>
        <v>186.6</v>
      </c>
    </row>
    <row r="4799" spans="1:6" x14ac:dyDescent="0.25">
      <c r="A4799" s="3" t="s">
        <v>6220</v>
      </c>
      <c r="B4799" s="4">
        <v>880065</v>
      </c>
      <c r="C4799" s="3" t="s">
        <v>6272</v>
      </c>
      <c r="E4799" s="5">
        <v>246</v>
      </c>
      <c r="F4799" s="7">
        <f t="shared" si="74"/>
        <v>147.6</v>
      </c>
    </row>
    <row r="4800" spans="1:6" x14ac:dyDescent="0.25">
      <c r="A4800" s="3" t="s">
        <v>6220</v>
      </c>
      <c r="B4800" s="4">
        <v>880066</v>
      </c>
      <c r="C4800" s="3" t="s">
        <v>6273</v>
      </c>
      <c r="E4800" s="5">
        <v>246</v>
      </c>
      <c r="F4800" s="7">
        <f t="shared" si="74"/>
        <v>147.6</v>
      </c>
    </row>
    <row r="4801" spans="1:6" x14ac:dyDescent="0.25">
      <c r="A4801" s="3" t="s">
        <v>6220</v>
      </c>
      <c r="B4801" s="4">
        <v>880132</v>
      </c>
      <c r="C4801" s="3" t="s">
        <v>6274</v>
      </c>
      <c r="E4801" s="5">
        <v>246</v>
      </c>
      <c r="F4801" s="7">
        <f t="shared" si="74"/>
        <v>147.6</v>
      </c>
    </row>
    <row r="4802" spans="1:6" x14ac:dyDescent="0.25">
      <c r="A4802" s="3" t="s">
        <v>6220</v>
      </c>
      <c r="B4802" s="4">
        <v>880133</v>
      </c>
      <c r="C4802" s="3" t="s">
        <v>6275</v>
      </c>
      <c r="D4802" s="3" t="s">
        <v>4065</v>
      </c>
      <c r="E4802" s="5">
        <v>246</v>
      </c>
      <c r="F4802" s="7">
        <f t="shared" si="74"/>
        <v>147.6</v>
      </c>
    </row>
    <row r="4803" spans="1:6" x14ac:dyDescent="0.25">
      <c r="A4803" s="3" t="s">
        <v>6220</v>
      </c>
      <c r="B4803" s="4">
        <v>880134</v>
      </c>
      <c r="C4803" s="3" t="s">
        <v>6276</v>
      </c>
      <c r="D4803" s="3" t="s">
        <v>6224</v>
      </c>
      <c r="E4803" s="5">
        <v>209</v>
      </c>
      <c r="F4803" s="7">
        <f t="shared" ref="F4803:F4866" si="75">E4803-(E4803*40%)</f>
        <v>125.39999999999999</v>
      </c>
    </row>
    <row r="4804" spans="1:6" x14ac:dyDescent="0.25">
      <c r="A4804" s="3" t="s">
        <v>6220</v>
      </c>
      <c r="B4804" s="4">
        <v>880135</v>
      </c>
      <c r="C4804" s="3" t="s">
        <v>6277</v>
      </c>
      <c r="D4804" s="3" t="s">
        <v>4065</v>
      </c>
      <c r="E4804" s="5">
        <v>211</v>
      </c>
      <c r="F4804" s="7">
        <f t="shared" si="75"/>
        <v>126.6</v>
      </c>
    </row>
    <row r="4805" spans="1:6" x14ac:dyDescent="0.25">
      <c r="A4805" s="3" t="s">
        <v>6220</v>
      </c>
      <c r="B4805" s="4">
        <v>880136</v>
      </c>
      <c r="C4805" s="3" t="s">
        <v>6278</v>
      </c>
      <c r="D4805" s="3" t="s">
        <v>6267</v>
      </c>
      <c r="E4805" s="5">
        <v>202</v>
      </c>
      <c r="F4805" s="7">
        <f t="shared" si="75"/>
        <v>121.19999999999999</v>
      </c>
    </row>
    <row r="4806" spans="1:6" x14ac:dyDescent="0.25">
      <c r="A4806" s="3" t="s">
        <v>6220</v>
      </c>
      <c r="B4806" s="4">
        <v>880137</v>
      </c>
      <c r="C4806" s="3" t="s">
        <v>6279</v>
      </c>
      <c r="D4806" s="3" t="s">
        <v>6267</v>
      </c>
      <c r="E4806" s="5">
        <v>311</v>
      </c>
      <c r="F4806" s="7">
        <f t="shared" si="75"/>
        <v>186.6</v>
      </c>
    </row>
    <row r="4807" spans="1:6" x14ac:dyDescent="0.25">
      <c r="A4807" s="3" t="s">
        <v>6220</v>
      </c>
      <c r="B4807" s="4">
        <v>880138</v>
      </c>
      <c r="C4807" s="3" t="s">
        <v>6280</v>
      </c>
      <c r="D4807" s="3" t="s">
        <v>4065</v>
      </c>
      <c r="E4807" s="5">
        <v>246</v>
      </c>
      <c r="F4807" s="7">
        <f t="shared" si="75"/>
        <v>147.6</v>
      </c>
    </row>
    <row r="4808" spans="1:6" x14ac:dyDescent="0.25">
      <c r="A4808" s="3" t="s">
        <v>6220</v>
      </c>
      <c r="B4808" s="4">
        <v>880139</v>
      </c>
      <c r="C4808" s="3" t="s">
        <v>6281</v>
      </c>
      <c r="D4808" s="3" t="s">
        <v>6224</v>
      </c>
      <c r="E4808" s="5">
        <v>246</v>
      </c>
      <c r="F4808" s="7">
        <f t="shared" si="75"/>
        <v>147.6</v>
      </c>
    </row>
    <row r="4809" spans="1:6" x14ac:dyDescent="0.25">
      <c r="A4809" s="3" t="s">
        <v>6220</v>
      </c>
      <c r="B4809" s="4">
        <v>881121</v>
      </c>
      <c r="C4809" s="3" t="s">
        <v>6282</v>
      </c>
      <c r="D4809" s="3" t="s">
        <v>6227</v>
      </c>
      <c r="E4809" s="5">
        <v>202</v>
      </c>
      <c r="F4809" s="7">
        <f t="shared" si="75"/>
        <v>121.19999999999999</v>
      </c>
    </row>
    <row r="4810" spans="1:6" x14ac:dyDescent="0.25">
      <c r="A4810" s="3" t="s">
        <v>6220</v>
      </c>
      <c r="B4810" s="4">
        <v>881236</v>
      </c>
      <c r="C4810" s="3" t="s">
        <v>6283</v>
      </c>
      <c r="D4810" s="3" t="s">
        <v>1811</v>
      </c>
      <c r="E4810" s="5">
        <v>111</v>
      </c>
      <c r="F4810" s="7">
        <f t="shared" si="75"/>
        <v>66.599999999999994</v>
      </c>
    </row>
    <row r="4811" spans="1:6" x14ac:dyDescent="0.25">
      <c r="A4811" s="3" t="s">
        <v>6220</v>
      </c>
      <c r="B4811" s="4">
        <v>7539032</v>
      </c>
      <c r="C4811" s="3" t="s">
        <v>6284</v>
      </c>
      <c r="D4811" s="3" t="s">
        <v>241</v>
      </c>
      <c r="E4811" s="5">
        <v>339</v>
      </c>
      <c r="F4811" s="7">
        <f t="shared" si="75"/>
        <v>203.4</v>
      </c>
    </row>
    <row r="4812" spans="1:6" x14ac:dyDescent="0.25">
      <c r="A4812" s="3" t="s">
        <v>6285</v>
      </c>
      <c r="B4812" s="4">
        <v>468537</v>
      </c>
      <c r="C4812" s="3" t="s">
        <v>6286</v>
      </c>
      <c r="D4812" s="3" t="s">
        <v>6287</v>
      </c>
      <c r="E4812" s="5">
        <v>335</v>
      </c>
      <c r="F4812" s="7">
        <f t="shared" si="75"/>
        <v>201</v>
      </c>
    </row>
    <row r="4813" spans="1:6" x14ac:dyDescent="0.25">
      <c r="A4813" s="3" t="s">
        <v>6285</v>
      </c>
      <c r="B4813" s="4">
        <v>468538</v>
      </c>
      <c r="C4813" s="3" t="s">
        <v>6288</v>
      </c>
      <c r="D4813" s="3" t="s">
        <v>6289</v>
      </c>
      <c r="E4813" s="5">
        <v>495</v>
      </c>
      <c r="F4813" s="7">
        <f t="shared" si="75"/>
        <v>297</v>
      </c>
    </row>
    <row r="4814" spans="1:6" x14ac:dyDescent="0.25">
      <c r="A4814" s="3" t="s">
        <v>6285</v>
      </c>
      <c r="B4814" s="4">
        <v>468539</v>
      </c>
      <c r="C4814" s="3" t="s">
        <v>6290</v>
      </c>
      <c r="D4814" s="3" t="s">
        <v>6291</v>
      </c>
      <c r="E4814" s="5">
        <v>2797</v>
      </c>
      <c r="F4814" s="7">
        <f t="shared" si="75"/>
        <v>1678.2</v>
      </c>
    </row>
    <row r="4815" spans="1:6" x14ac:dyDescent="0.25">
      <c r="A4815" s="3" t="s">
        <v>6285</v>
      </c>
      <c r="B4815" s="4">
        <v>880535</v>
      </c>
      <c r="C4815" s="3" t="s">
        <v>6292</v>
      </c>
      <c r="D4815" s="3" t="s">
        <v>4038</v>
      </c>
      <c r="E4815" s="5">
        <v>4248</v>
      </c>
      <c r="F4815" s="7">
        <f t="shared" si="75"/>
        <v>2548.8000000000002</v>
      </c>
    </row>
    <row r="4816" spans="1:6" x14ac:dyDescent="0.25">
      <c r="A4816" s="3" t="s">
        <v>6285</v>
      </c>
      <c r="B4816" s="4">
        <v>880536</v>
      </c>
      <c r="C4816" s="3" t="s">
        <v>6293</v>
      </c>
      <c r="D4816" s="3" t="s">
        <v>4040</v>
      </c>
      <c r="E4816" s="5">
        <v>4461</v>
      </c>
      <c r="F4816" s="7">
        <f t="shared" si="75"/>
        <v>2676.6</v>
      </c>
    </row>
    <row r="4817" spans="1:6" x14ac:dyDescent="0.25">
      <c r="A4817" s="3" t="s">
        <v>6294</v>
      </c>
      <c r="B4817" s="4">
        <v>210010</v>
      </c>
      <c r="C4817" s="3" t="s">
        <v>6295</v>
      </c>
      <c r="D4817" s="3" t="s">
        <v>6296</v>
      </c>
      <c r="E4817" s="5">
        <v>270</v>
      </c>
      <c r="F4817" s="7">
        <f t="shared" si="75"/>
        <v>162</v>
      </c>
    </row>
    <row r="4818" spans="1:6" x14ac:dyDescent="0.25">
      <c r="A4818" s="3" t="s">
        <v>6294</v>
      </c>
      <c r="B4818" s="4">
        <v>210027</v>
      </c>
      <c r="C4818" s="3" t="s">
        <v>6297</v>
      </c>
      <c r="D4818" s="3" t="s">
        <v>6298</v>
      </c>
      <c r="E4818" s="5">
        <v>453</v>
      </c>
      <c r="F4818" s="7">
        <f t="shared" si="75"/>
        <v>271.79999999999995</v>
      </c>
    </row>
    <row r="4819" spans="1:6" x14ac:dyDescent="0.25">
      <c r="A4819" s="3" t="s">
        <v>6294</v>
      </c>
      <c r="B4819" s="4">
        <v>210050</v>
      </c>
      <c r="C4819" s="3" t="s">
        <v>6299</v>
      </c>
      <c r="D4819" s="3" t="s">
        <v>6300</v>
      </c>
      <c r="E4819" s="5">
        <v>453</v>
      </c>
      <c r="F4819" s="7">
        <f t="shared" si="75"/>
        <v>271.79999999999995</v>
      </c>
    </row>
    <row r="4820" spans="1:6" x14ac:dyDescent="0.25">
      <c r="A4820" s="3" t="s">
        <v>6294</v>
      </c>
      <c r="B4820" s="4">
        <v>210051</v>
      </c>
      <c r="C4820" s="3" t="s">
        <v>6301</v>
      </c>
      <c r="D4820" s="3" t="s">
        <v>6302</v>
      </c>
      <c r="E4820" s="5">
        <v>453</v>
      </c>
      <c r="F4820" s="7">
        <f t="shared" si="75"/>
        <v>271.79999999999995</v>
      </c>
    </row>
    <row r="4821" spans="1:6" x14ac:dyDescent="0.25">
      <c r="A4821" s="3" t="s">
        <v>6294</v>
      </c>
      <c r="B4821" s="4">
        <v>210100</v>
      </c>
      <c r="C4821" s="3" t="s">
        <v>6303</v>
      </c>
      <c r="D4821" s="3" t="s">
        <v>6304</v>
      </c>
      <c r="E4821" s="5">
        <v>175</v>
      </c>
      <c r="F4821" s="7">
        <f t="shared" si="75"/>
        <v>105</v>
      </c>
    </row>
    <row r="4822" spans="1:6" x14ac:dyDescent="0.25">
      <c r="A4822" s="3" t="s">
        <v>6294</v>
      </c>
      <c r="B4822" s="4">
        <v>210101</v>
      </c>
      <c r="C4822" s="3" t="s">
        <v>6305</v>
      </c>
      <c r="D4822" s="3" t="s">
        <v>6306</v>
      </c>
      <c r="E4822" s="5">
        <v>453</v>
      </c>
      <c r="F4822" s="7">
        <f t="shared" si="75"/>
        <v>271.79999999999995</v>
      </c>
    </row>
    <row r="4823" spans="1:6" x14ac:dyDescent="0.25">
      <c r="A4823" s="3" t="s">
        <v>6294</v>
      </c>
      <c r="B4823" s="4">
        <v>210103</v>
      </c>
      <c r="C4823" s="3" t="s">
        <v>6307</v>
      </c>
      <c r="D4823" s="3" t="s">
        <v>6308</v>
      </c>
      <c r="E4823" s="5">
        <v>453</v>
      </c>
      <c r="F4823" s="7">
        <f t="shared" si="75"/>
        <v>271.79999999999995</v>
      </c>
    </row>
    <row r="4824" spans="1:6" x14ac:dyDescent="0.25">
      <c r="A4824" s="3" t="s">
        <v>6294</v>
      </c>
      <c r="B4824" s="4">
        <v>210106</v>
      </c>
      <c r="C4824" s="3" t="s">
        <v>6309</v>
      </c>
      <c r="D4824" s="3" t="s">
        <v>3981</v>
      </c>
      <c r="E4824" s="5">
        <v>311</v>
      </c>
      <c r="F4824" s="7">
        <f t="shared" si="75"/>
        <v>186.6</v>
      </c>
    </row>
    <row r="4825" spans="1:6" x14ac:dyDescent="0.25">
      <c r="A4825" s="3" t="s">
        <v>6294</v>
      </c>
      <c r="B4825" s="4">
        <v>210107</v>
      </c>
      <c r="C4825" s="3" t="s">
        <v>6310</v>
      </c>
      <c r="D4825" s="3" t="s">
        <v>3983</v>
      </c>
      <c r="E4825" s="5">
        <v>406</v>
      </c>
      <c r="F4825" s="7">
        <f t="shared" si="75"/>
        <v>243.6</v>
      </c>
    </row>
    <row r="4826" spans="1:6" x14ac:dyDescent="0.25">
      <c r="A4826" s="3" t="s">
        <v>6294</v>
      </c>
      <c r="B4826" s="4">
        <v>210109</v>
      </c>
      <c r="C4826" s="3" t="s">
        <v>6311</v>
      </c>
      <c r="D4826" s="3" t="s">
        <v>6312</v>
      </c>
      <c r="E4826" s="5">
        <v>50</v>
      </c>
      <c r="F4826" s="7">
        <f t="shared" si="75"/>
        <v>30</v>
      </c>
    </row>
    <row r="4827" spans="1:6" x14ac:dyDescent="0.25">
      <c r="A4827" s="3" t="s">
        <v>6294</v>
      </c>
      <c r="B4827" s="4">
        <v>210110</v>
      </c>
      <c r="C4827" s="3" t="s">
        <v>6313</v>
      </c>
      <c r="D4827" s="3" t="s">
        <v>6314</v>
      </c>
      <c r="E4827" s="5">
        <v>461</v>
      </c>
      <c r="F4827" s="7">
        <f t="shared" si="75"/>
        <v>276.60000000000002</v>
      </c>
    </row>
    <row r="4828" spans="1:6" x14ac:dyDescent="0.25">
      <c r="A4828" s="3" t="s">
        <v>6294</v>
      </c>
      <c r="B4828" s="4">
        <v>477100</v>
      </c>
      <c r="C4828" s="3" t="s">
        <v>6315</v>
      </c>
      <c r="D4828" s="3" t="s">
        <v>6304</v>
      </c>
      <c r="E4828" s="5">
        <v>469</v>
      </c>
      <c r="F4828" s="7">
        <f t="shared" si="75"/>
        <v>281.39999999999998</v>
      </c>
    </row>
    <row r="4829" spans="1:6" x14ac:dyDescent="0.25">
      <c r="A4829" s="3" t="s">
        <v>6294</v>
      </c>
      <c r="B4829" s="4">
        <v>477102</v>
      </c>
      <c r="C4829" s="3" t="s">
        <v>6316</v>
      </c>
      <c r="D4829" s="3" t="s">
        <v>6317</v>
      </c>
      <c r="E4829" s="5">
        <v>173</v>
      </c>
      <c r="F4829" s="7">
        <f t="shared" si="75"/>
        <v>103.8</v>
      </c>
    </row>
    <row r="4830" spans="1:6" x14ac:dyDescent="0.25">
      <c r="A4830" s="3" t="s">
        <v>6294</v>
      </c>
      <c r="B4830" s="4">
        <v>477104</v>
      </c>
      <c r="C4830" s="3" t="s">
        <v>6318</v>
      </c>
      <c r="D4830" s="3" t="s">
        <v>6319</v>
      </c>
      <c r="E4830" s="5">
        <v>261</v>
      </c>
      <c r="F4830" s="7">
        <f t="shared" si="75"/>
        <v>156.6</v>
      </c>
    </row>
    <row r="4831" spans="1:6" x14ac:dyDescent="0.25">
      <c r="A4831" s="3" t="s">
        <v>6294</v>
      </c>
      <c r="B4831" s="4">
        <v>477684</v>
      </c>
      <c r="C4831" s="3" t="s">
        <v>6320</v>
      </c>
      <c r="D4831" s="3" t="s">
        <v>877</v>
      </c>
      <c r="E4831" s="5">
        <v>155</v>
      </c>
      <c r="F4831" s="7">
        <f t="shared" si="75"/>
        <v>93</v>
      </c>
    </row>
    <row r="4832" spans="1:6" x14ac:dyDescent="0.25">
      <c r="A4832" s="3" t="s">
        <v>6294</v>
      </c>
      <c r="B4832" s="4">
        <v>477685</v>
      </c>
      <c r="C4832" s="3" t="s">
        <v>6321</v>
      </c>
      <c r="D4832" s="3" t="s">
        <v>877</v>
      </c>
      <c r="E4832" s="5">
        <v>373</v>
      </c>
      <c r="F4832" s="7">
        <f t="shared" si="75"/>
        <v>223.79999999999998</v>
      </c>
    </row>
    <row r="4833" spans="1:6" x14ac:dyDescent="0.25">
      <c r="A4833" s="3" t="s">
        <v>6294</v>
      </c>
      <c r="B4833" s="4">
        <v>477686</v>
      </c>
      <c r="C4833" s="3" t="s">
        <v>6322</v>
      </c>
      <c r="D4833" s="3" t="s">
        <v>877</v>
      </c>
      <c r="E4833" s="5">
        <v>402</v>
      </c>
      <c r="F4833" s="7">
        <f t="shared" si="75"/>
        <v>241.2</v>
      </c>
    </row>
    <row r="4834" spans="1:6" x14ac:dyDescent="0.25">
      <c r="A4834" s="3" t="s">
        <v>6294</v>
      </c>
      <c r="B4834" s="4">
        <v>477687</v>
      </c>
      <c r="C4834" s="3" t="s">
        <v>6323</v>
      </c>
      <c r="D4834" s="3" t="s">
        <v>877</v>
      </c>
      <c r="E4834" s="5">
        <v>471</v>
      </c>
      <c r="F4834" s="7">
        <f t="shared" si="75"/>
        <v>282.60000000000002</v>
      </c>
    </row>
    <row r="4835" spans="1:6" x14ac:dyDescent="0.25">
      <c r="A4835" s="3" t="s">
        <v>6294</v>
      </c>
      <c r="B4835" s="4">
        <v>477690</v>
      </c>
      <c r="C4835" s="3" t="s">
        <v>6324</v>
      </c>
      <c r="D4835" s="3" t="s">
        <v>877</v>
      </c>
      <c r="E4835" s="5">
        <v>376</v>
      </c>
      <c r="F4835" s="7">
        <f t="shared" si="75"/>
        <v>225.6</v>
      </c>
    </row>
    <row r="4836" spans="1:6" x14ac:dyDescent="0.25">
      <c r="A4836" s="3" t="s">
        <v>6294</v>
      </c>
      <c r="B4836" s="4">
        <v>477691</v>
      </c>
      <c r="C4836" s="3" t="s">
        <v>6325</v>
      </c>
      <c r="D4836" s="3" t="s">
        <v>877</v>
      </c>
      <c r="E4836" s="5">
        <v>505</v>
      </c>
      <c r="F4836" s="7">
        <f t="shared" si="75"/>
        <v>303</v>
      </c>
    </row>
    <row r="4837" spans="1:6" x14ac:dyDescent="0.25">
      <c r="A4837" s="3" t="s">
        <v>6294</v>
      </c>
      <c r="B4837" s="4">
        <v>477692</v>
      </c>
      <c r="C4837" s="3" t="s">
        <v>6326</v>
      </c>
      <c r="D4837" s="3" t="s">
        <v>877</v>
      </c>
      <c r="E4837" s="5">
        <v>595</v>
      </c>
      <c r="F4837" s="7">
        <f t="shared" si="75"/>
        <v>357</v>
      </c>
    </row>
    <row r="4838" spans="1:6" x14ac:dyDescent="0.25">
      <c r="A4838" s="3" t="s">
        <v>6294</v>
      </c>
      <c r="B4838" s="4">
        <v>477699</v>
      </c>
      <c r="C4838" s="3" t="s">
        <v>6327</v>
      </c>
      <c r="D4838" s="3" t="s">
        <v>6328</v>
      </c>
      <c r="E4838" s="5">
        <v>21</v>
      </c>
      <c r="F4838" s="7">
        <f t="shared" si="75"/>
        <v>12.6</v>
      </c>
    </row>
    <row r="4839" spans="1:6" x14ac:dyDescent="0.25">
      <c r="A4839" s="3" t="s">
        <v>6294</v>
      </c>
      <c r="B4839" s="4">
        <v>477904</v>
      </c>
      <c r="C4839" s="3" t="s">
        <v>6329</v>
      </c>
      <c r="D4839" s="3" t="s">
        <v>1234</v>
      </c>
      <c r="E4839" s="5">
        <v>334</v>
      </c>
      <c r="F4839" s="7">
        <f t="shared" si="75"/>
        <v>200.4</v>
      </c>
    </row>
    <row r="4840" spans="1:6" x14ac:dyDescent="0.25">
      <c r="A4840" s="3" t="s">
        <v>6294</v>
      </c>
      <c r="B4840" s="4">
        <v>477905</v>
      </c>
      <c r="C4840" s="3" t="s">
        <v>6330</v>
      </c>
      <c r="D4840" s="3" t="s">
        <v>1236</v>
      </c>
      <c r="E4840" s="5">
        <v>475</v>
      </c>
      <c r="F4840" s="7">
        <f t="shared" si="75"/>
        <v>285</v>
      </c>
    </row>
    <row r="4841" spans="1:6" x14ac:dyDescent="0.25">
      <c r="A4841" s="3" t="s">
        <v>6294</v>
      </c>
      <c r="B4841" s="4">
        <v>477906</v>
      </c>
      <c r="C4841" s="3" t="s">
        <v>6331</v>
      </c>
      <c r="D4841" s="3" t="s">
        <v>1238</v>
      </c>
      <c r="E4841" s="5">
        <v>611</v>
      </c>
      <c r="F4841" s="7">
        <f t="shared" si="75"/>
        <v>366.6</v>
      </c>
    </row>
    <row r="4842" spans="1:6" x14ac:dyDescent="0.25">
      <c r="A4842" s="3" t="s">
        <v>6294</v>
      </c>
      <c r="B4842" s="4">
        <v>477907</v>
      </c>
      <c r="C4842" s="3" t="s">
        <v>6332</v>
      </c>
      <c r="D4842" s="3" t="s">
        <v>1240</v>
      </c>
      <c r="E4842" s="5">
        <v>163</v>
      </c>
      <c r="F4842" s="7">
        <f t="shared" si="75"/>
        <v>97.8</v>
      </c>
    </row>
    <row r="4843" spans="1:6" x14ac:dyDescent="0.25">
      <c r="A4843" s="3" t="s">
        <v>6294</v>
      </c>
      <c r="B4843" s="4">
        <v>477908</v>
      </c>
      <c r="C4843" s="3" t="s">
        <v>6333</v>
      </c>
      <c r="D4843" s="3" t="s">
        <v>1150</v>
      </c>
      <c r="E4843" s="5">
        <v>251</v>
      </c>
      <c r="F4843" s="7">
        <f t="shared" si="75"/>
        <v>150.6</v>
      </c>
    </row>
    <row r="4844" spans="1:6" x14ac:dyDescent="0.25">
      <c r="A4844" s="3" t="s">
        <v>6294</v>
      </c>
      <c r="B4844" s="4">
        <v>477909</v>
      </c>
      <c r="C4844" s="3" t="s">
        <v>6334</v>
      </c>
      <c r="D4844" s="3" t="s">
        <v>1171</v>
      </c>
      <c r="E4844" s="5">
        <v>334</v>
      </c>
      <c r="F4844" s="7">
        <f t="shared" si="75"/>
        <v>200.4</v>
      </c>
    </row>
    <row r="4845" spans="1:6" x14ac:dyDescent="0.25">
      <c r="A4845" s="3" t="s">
        <v>6294</v>
      </c>
      <c r="B4845" s="4">
        <v>477910</v>
      </c>
      <c r="C4845" s="3" t="s">
        <v>6335</v>
      </c>
      <c r="D4845" s="3" t="s">
        <v>1244</v>
      </c>
      <c r="E4845" s="5">
        <v>495</v>
      </c>
      <c r="F4845" s="7">
        <f t="shared" si="75"/>
        <v>297</v>
      </c>
    </row>
    <row r="4846" spans="1:6" x14ac:dyDescent="0.25">
      <c r="A4846" s="3" t="s">
        <v>6294</v>
      </c>
      <c r="B4846" s="4">
        <v>477911</v>
      </c>
      <c r="C4846" s="3" t="s">
        <v>6336</v>
      </c>
      <c r="D4846" s="3" t="s">
        <v>6317</v>
      </c>
      <c r="E4846" s="5">
        <v>64</v>
      </c>
      <c r="F4846" s="7">
        <f t="shared" si="75"/>
        <v>38.4</v>
      </c>
    </row>
    <row r="4847" spans="1:6" x14ac:dyDescent="0.25">
      <c r="A4847" s="3" t="s">
        <v>6294</v>
      </c>
      <c r="B4847" s="4">
        <v>477912</v>
      </c>
      <c r="C4847" s="3" t="s">
        <v>6337</v>
      </c>
      <c r="D4847" s="3" t="s">
        <v>6319</v>
      </c>
      <c r="E4847" s="5">
        <v>81</v>
      </c>
      <c r="F4847" s="7">
        <f t="shared" si="75"/>
        <v>48.6</v>
      </c>
    </row>
    <row r="4848" spans="1:6" x14ac:dyDescent="0.25">
      <c r="A4848" s="3" t="s">
        <v>6294</v>
      </c>
      <c r="B4848" s="4">
        <v>477918</v>
      </c>
      <c r="C4848" s="3" t="s">
        <v>6338</v>
      </c>
      <c r="D4848" s="3" t="s">
        <v>6339</v>
      </c>
      <c r="E4848" s="5">
        <v>62</v>
      </c>
      <c r="F4848" s="7">
        <f t="shared" si="75"/>
        <v>37.200000000000003</v>
      </c>
    </row>
    <row r="4849" spans="1:6" x14ac:dyDescent="0.25">
      <c r="A4849" s="3" t="s">
        <v>6294</v>
      </c>
      <c r="B4849" s="4">
        <v>477919</v>
      </c>
      <c r="C4849" s="3" t="s">
        <v>6340</v>
      </c>
      <c r="D4849" s="3" t="s">
        <v>6339</v>
      </c>
      <c r="E4849" s="5">
        <v>62</v>
      </c>
      <c r="F4849" s="7">
        <f t="shared" si="75"/>
        <v>37.200000000000003</v>
      </c>
    </row>
    <row r="4850" spans="1:6" x14ac:dyDescent="0.25">
      <c r="A4850" s="3" t="s">
        <v>6294</v>
      </c>
      <c r="B4850" s="4">
        <v>477920</v>
      </c>
      <c r="C4850" s="3" t="s">
        <v>6341</v>
      </c>
      <c r="E4850" s="5">
        <v>29</v>
      </c>
      <c r="F4850" s="7">
        <f t="shared" si="75"/>
        <v>17.399999999999999</v>
      </c>
    </row>
    <row r="4851" spans="1:6" x14ac:dyDescent="0.25">
      <c r="A4851" s="3" t="s">
        <v>6294</v>
      </c>
      <c r="B4851" s="4">
        <v>477922</v>
      </c>
      <c r="C4851" s="3" t="s">
        <v>6336</v>
      </c>
      <c r="D4851" s="3" t="s">
        <v>6306</v>
      </c>
      <c r="E4851" s="5">
        <v>68</v>
      </c>
      <c r="F4851" s="7">
        <f t="shared" si="75"/>
        <v>40.799999999999997</v>
      </c>
    </row>
    <row r="4852" spans="1:6" x14ac:dyDescent="0.25">
      <c r="A4852" s="3" t="s">
        <v>6294</v>
      </c>
      <c r="B4852" s="4">
        <v>477923</v>
      </c>
      <c r="C4852" s="3" t="s">
        <v>6342</v>
      </c>
      <c r="D4852" s="3" t="s">
        <v>885</v>
      </c>
      <c r="E4852" s="5">
        <v>38</v>
      </c>
      <c r="F4852" s="7">
        <f t="shared" si="75"/>
        <v>22.799999999999997</v>
      </c>
    </row>
    <row r="4853" spans="1:6" x14ac:dyDescent="0.25">
      <c r="A4853" s="3" t="s">
        <v>6294</v>
      </c>
      <c r="B4853" s="4">
        <v>477924</v>
      </c>
      <c r="C4853" s="3" t="s">
        <v>6343</v>
      </c>
      <c r="D4853" s="3" t="s">
        <v>6344</v>
      </c>
      <c r="E4853" s="5">
        <v>448</v>
      </c>
      <c r="F4853" s="7">
        <f t="shared" si="75"/>
        <v>268.79999999999995</v>
      </c>
    </row>
    <row r="4854" spans="1:6" x14ac:dyDescent="0.25">
      <c r="A4854" s="3" t="s">
        <v>6294</v>
      </c>
      <c r="B4854" s="4">
        <v>477925</v>
      </c>
      <c r="C4854" s="3" t="s">
        <v>6345</v>
      </c>
      <c r="D4854" s="3" t="s">
        <v>6328</v>
      </c>
      <c r="E4854" s="5">
        <v>220</v>
      </c>
      <c r="F4854" s="7">
        <f t="shared" si="75"/>
        <v>132</v>
      </c>
    </row>
    <row r="4855" spans="1:6" x14ac:dyDescent="0.25">
      <c r="A4855" s="3" t="s">
        <v>6294</v>
      </c>
      <c r="B4855" s="4">
        <v>477928</v>
      </c>
      <c r="C4855" s="3" t="s">
        <v>6346</v>
      </c>
      <c r="D4855" s="3" t="s">
        <v>6347</v>
      </c>
      <c r="E4855" s="5">
        <v>60</v>
      </c>
      <c r="F4855" s="7">
        <f t="shared" si="75"/>
        <v>36</v>
      </c>
    </row>
    <row r="4856" spans="1:6" x14ac:dyDescent="0.25">
      <c r="A4856" s="3" t="s">
        <v>6294</v>
      </c>
      <c r="B4856" s="4">
        <v>477929</v>
      </c>
      <c r="C4856" s="3" t="s">
        <v>6348</v>
      </c>
      <c r="D4856" s="3" t="s">
        <v>6349</v>
      </c>
      <c r="E4856" s="5">
        <v>107</v>
      </c>
      <c r="F4856" s="7">
        <f t="shared" si="75"/>
        <v>64.199999999999989</v>
      </c>
    </row>
    <row r="4857" spans="1:6" x14ac:dyDescent="0.25">
      <c r="A4857" s="3" t="s">
        <v>6294</v>
      </c>
      <c r="B4857" s="4">
        <v>477930</v>
      </c>
      <c r="C4857" s="3" t="s">
        <v>6350</v>
      </c>
      <c r="D4857" s="3" t="s">
        <v>6351</v>
      </c>
      <c r="E4857" s="5">
        <v>162</v>
      </c>
      <c r="F4857" s="7">
        <f t="shared" si="75"/>
        <v>97.2</v>
      </c>
    </row>
    <row r="4858" spans="1:6" x14ac:dyDescent="0.25">
      <c r="A4858" s="3" t="s">
        <v>6294</v>
      </c>
      <c r="B4858" s="4">
        <v>477931</v>
      </c>
      <c r="C4858" s="3" t="s">
        <v>6352</v>
      </c>
      <c r="D4858" s="3" t="s">
        <v>6353</v>
      </c>
      <c r="E4858" s="5">
        <v>214</v>
      </c>
      <c r="F4858" s="7">
        <f t="shared" si="75"/>
        <v>128.39999999999998</v>
      </c>
    </row>
    <row r="4859" spans="1:6" x14ac:dyDescent="0.25">
      <c r="A4859" s="3" t="s">
        <v>6294</v>
      </c>
      <c r="B4859" s="4">
        <v>477932</v>
      </c>
      <c r="C4859" s="3" t="s">
        <v>6354</v>
      </c>
      <c r="D4859" s="3" t="s">
        <v>6355</v>
      </c>
      <c r="E4859" s="5">
        <v>113</v>
      </c>
      <c r="F4859" s="7">
        <f t="shared" si="75"/>
        <v>67.8</v>
      </c>
    </row>
    <row r="4860" spans="1:6" x14ac:dyDescent="0.25">
      <c r="A4860" s="3" t="s">
        <v>6294</v>
      </c>
      <c r="B4860" s="4">
        <v>477933</v>
      </c>
      <c r="C4860" s="3" t="s">
        <v>6356</v>
      </c>
      <c r="D4860" s="3" t="s">
        <v>6314</v>
      </c>
      <c r="E4860" s="5">
        <v>616</v>
      </c>
      <c r="F4860" s="7">
        <f t="shared" si="75"/>
        <v>369.6</v>
      </c>
    </row>
    <row r="4861" spans="1:6" x14ac:dyDescent="0.25">
      <c r="A4861" s="3" t="s">
        <v>6294</v>
      </c>
      <c r="B4861" s="4">
        <v>477934</v>
      </c>
      <c r="C4861" s="3" t="s">
        <v>6357</v>
      </c>
      <c r="D4861" s="3" t="s">
        <v>6304</v>
      </c>
      <c r="E4861" s="5">
        <v>644</v>
      </c>
      <c r="F4861" s="7">
        <f t="shared" si="75"/>
        <v>386.4</v>
      </c>
    </row>
    <row r="4862" spans="1:6" x14ac:dyDescent="0.25">
      <c r="A4862" s="3" t="s">
        <v>6294</v>
      </c>
      <c r="B4862" s="4">
        <v>477936</v>
      </c>
      <c r="C4862" s="3" t="s">
        <v>6358</v>
      </c>
      <c r="D4862" s="3" t="s">
        <v>1063</v>
      </c>
      <c r="E4862" s="5">
        <v>427</v>
      </c>
      <c r="F4862" s="7">
        <f t="shared" si="75"/>
        <v>256.2</v>
      </c>
    </row>
    <row r="4863" spans="1:6" x14ac:dyDescent="0.25">
      <c r="A4863" s="3" t="s">
        <v>6294</v>
      </c>
      <c r="B4863" s="4">
        <v>477937</v>
      </c>
      <c r="C4863" s="3" t="s">
        <v>6359</v>
      </c>
      <c r="D4863" s="3" t="s">
        <v>1065</v>
      </c>
      <c r="E4863" s="5">
        <v>592</v>
      </c>
      <c r="F4863" s="7">
        <f t="shared" si="75"/>
        <v>355.2</v>
      </c>
    </row>
    <row r="4864" spans="1:6" x14ac:dyDescent="0.25">
      <c r="A4864" s="3" t="s">
        <v>6294</v>
      </c>
      <c r="B4864" s="4">
        <v>477938</v>
      </c>
      <c r="C4864" s="3" t="s">
        <v>6360</v>
      </c>
      <c r="D4864" s="3" t="s">
        <v>1067</v>
      </c>
      <c r="E4864" s="5">
        <v>734</v>
      </c>
      <c r="F4864" s="7">
        <f t="shared" si="75"/>
        <v>440.4</v>
      </c>
    </row>
    <row r="4865" spans="1:6" x14ac:dyDescent="0.25">
      <c r="A4865" s="3" t="s">
        <v>6294</v>
      </c>
      <c r="B4865" s="4">
        <v>477939</v>
      </c>
      <c r="C4865" s="3" t="s">
        <v>6361</v>
      </c>
      <c r="D4865" s="3" t="s">
        <v>1071</v>
      </c>
      <c r="E4865" s="5">
        <v>185</v>
      </c>
      <c r="F4865" s="7">
        <f t="shared" si="75"/>
        <v>111</v>
      </c>
    </row>
    <row r="4866" spans="1:6" x14ac:dyDescent="0.25">
      <c r="A4866" s="3" t="s">
        <v>6294</v>
      </c>
      <c r="B4866" s="4">
        <v>477940</v>
      </c>
      <c r="C4866" s="3" t="s">
        <v>6362</v>
      </c>
      <c r="D4866" s="3" t="s">
        <v>1073</v>
      </c>
      <c r="E4866" s="5">
        <v>414</v>
      </c>
      <c r="F4866" s="7">
        <f t="shared" si="75"/>
        <v>248.39999999999998</v>
      </c>
    </row>
    <row r="4867" spans="1:6" x14ac:dyDescent="0.25">
      <c r="A4867" s="3" t="s">
        <v>6294</v>
      </c>
      <c r="B4867" s="4">
        <v>477941</v>
      </c>
      <c r="C4867" s="3" t="s">
        <v>6363</v>
      </c>
      <c r="D4867" s="3" t="s">
        <v>1075</v>
      </c>
      <c r="E4867" s="5">
        <v>474</v>
      </c>
      <c r="F4867" s="7">
        <f t="shared" ref="F4867:F4930" si="76">E4867-(E4867*40%)</f>
        <v>284.39999999999998</v>
      </c>
    </row>
    <row r="4868" spans="1:6" x14ac:dyDescent="0.25">
      <c r="A4868" s="3" t="s">
        <v>6294</v>
      </c>
      <c r="B4868" s="4">
        <v>477942</v>
      </c>
      <c r="C4868" s="3" t="s">
        <v>6364</v>
      </c>
      <c r="D4868" s="3" t="s">
        <v>1077</v>
      </c>
      <c r="E4868" s="5">
        <v>574</v>
      </c>
      <c r="F4868" s="7">
        <f t="shared" si="76"/>
        <v>344.4</v>
      </c>
    </row>
    <row r="4869" spans="1:6" x14ac:dyDescent="0.25">
      <c r="A4869" s="3" t="s">
        <v>6294</v>
      </c>
      <c r="B4869" s="4">
        <v>477943</v>
      </c>
      <c r="C4869" s="3" t="s">
        <v>6365</v>
      </c>
      <c r="D4869" s="3" t="s">
        <v>877</v>
      </c>
      <c r="E4869" s="5">
        <v>815</v>
      </c>
      <c r="F4869" s="7">
        <f t="shared" si="76"/>
        <v>489</v>
      </c>
    </row>
    <row r="4870" spans="1:6" x14ac:dyDescent="0.25">
      <c r="A4870" s="3" t="s">
        <v>6294</v>
      </c>
      <c r="B4870" s="4">
        <v>477944</v>
      </c>
      <c r="C4870" s="3" t="s">
        <v>6365</v>
      </c>
      <c r="D4870" s="3" t="s">
        <v>1069</v>
      </c>
      <c r="E4870" s="5">
        <v>185</v>
      </c>
      <c r="F4870" s="7">
        <f t="shared" si="76"/>
        <v>111</v>
      </c>
    </row>
    <row r="4871" spans="1:6" x14ac:dyDescent="0.25">
      <c r="A4871" s="3" t="s">
        <v>6294</v>
      </c>
      <c r="B4871" s="4">
        <v>477945</v>
      </c>
      <c r="C4871" s="3" t="s">
        <v>6366</v>
      </c>
      <c r="D4871" s="3" t="s">
        <v>1069</v>
      </c>
      <c r="E4871" s="5">
        <v>1000</v>
      </c>
      <c r="F4871" s="7">
        <f t="shared" si="76"/>
        <v>600</v>
      </c>
    </row>
    <row r="4872" spans="1:6" x14ac:dyDescent="0.25">
      <c r="A4872" s="3" t="s">
        <v>6294</v>
      </c>
      <c r="B4872" s="4">
        <v>477950</v>
      </c>
      <c r="C4872" s="3" t="s">
        <v>6367</v>
      </c>
      <c r="D4872" s="3" t="s">
        <v>1218</v>
      </c>
      <c r="E4872" s="5">
        <v>174</v>
      </c>
      <c r="F4872" s="7">
        <f t="shared" si="76"/>
        <v>104.39999999999999</v>
      </c>
    </row>
    <row r="4873" spans="1:6" x14ac:dyDescent="0.25">
      <c r="A4873" s="3" t="s">
        <v>6294</v>
      </c>
      <c r="B4873" s="4">
        <v>477951</v>
      </c>
      <c r="C4873" s="3" t="s">
        <v>6368</v>
      </c>
      <c r="D4873" s="3" t="s">
        <v>6306</v>
      </c>
      <c r="E4873" s="5">
        <v>521</v>
      </c>
      <c r="F4873" s="7">
        <f t="shared" si="76"/>
        <v>312.60000000000002</v>
      </c>
    </row>
    <row r="4874" spans="1:6" x14ac:dyDescent="0.25">
      <c r="A4874" s="3" t="s">
        <v>6294</v>
      </c>
      <c r="B4874" s="4">
        <v>477952</v>
      </c>
      <c r="C4874" s="3" t="s">
        <v>6369</v>
      </c>
      <c r="D4874" s="3" t="s">
        <v>6317</v>
      </c>
      <c r="E4874" s="5">
        <v>237</v>
      </c>
      <c r="F4874" s="7">
        <f t="shared" si="76"/>
        <v>142.19999999999999</v>
      </c>
    </row>
    <row r="4875" spans="1:6" x14ac:dyDescent="0.25">
      <c r="A4875" s="3" t="s">
        <v>6294</v>
      </c>
      <c r="B4875" s="4">
        <v>477953</v>
      </c>
      <c r="C4875" s="3" t="s">
        <v>6370</v>
      </c>
      <c r="D4875" s="3" t="s">
        <v>6308</v>
      </c>
      <c r="E4875" s="5">
        <v>91</v>
      </c>
      <c r="F4875" s="7">
        <f t="shared" si="76"/>
        <v>54.6</v>
      </c>
    </row>
    <row r="4876" spans="1:6" x14ac:dyDescent="0.25">
      <c r="A4876" s="3" t="s">
        <v>6294</v>
      </c>
      <c r="B4876" s="4">
        <v>477954</v>
      </c>
      <c r="C4876" s="3" t="s">
        <v>6371</v>
      </c>
      <c r="D4876" s="3" t="s">
        <v>6308</v>
      </c>
      <c r="E4876" s="5">
        <v>544</v>
      </c>
      <c r="F4876" s="7">
        <f t="shared" si="76"/>
        <v>326.39999999999998</v>
      </c>
    </row>
    <row r="4877" spans="1:6" x14ac:dyDescent="0.25">
      <c r="A4877" s="3" t="s">
        <v>6294</v>
      </c>
      <c r="B4877" s="4">
        <v>477955</v>
      </c>
      <c r="C4877" s="3" t="s">
        <v>6372</v>
      </c>
      <c r="D4877" s="3" t="s">
        <v>6319</v>
      </c>
      <c r="E4877" s="5">
        <v>342</v>
      </c>
      <c r="F4877" s="7">
        <f t="shared" si="76"/>
        <v>205.2</v>
      </c>
    </row>
    <row r="4878" spans="1:6" x14ac:dyDescent="0.25">
      <c r="A4878" s="3" t="s">
        <v>6294</v>
      </c>
      <c r="B4878" s="4">
        <v>477956</v>
      </c>
      <c r="C4878" s="3" t="s">
        <v>6373</v>
      </c>
      <c r="D4878" s="3" t="s">
        <v>6298</v>
      </c>
      <c r="E4878" s="5">
        <v>133</v>
      </c>
      <c r="F4878" s="7">
        <f t="shared" si="76"/>
        <v>79.8</v>
      </c>
    </row>
    <row r="4879" spans="1:6" x14ac:dyDescent="0.25">
      <c r="A4879" s="3" t="s">
        <v>6294</v>
      </c>
      <c r="B4879" s="4">
        <v>477957</v>
      </c>
      <c r="C4879" s="3" t="s">
        <v>6374</v>
      </c>
      <c r="D4879" s="3" t="s">
        <v>6298</v>
      </c>
      <c r="E4879" s="5">
        <v>586</v>
      </c>
      <c r="F4879" s="7">
        <f t="shared" si="76"/>
        <v>351.6</v>
      </c>
    </row>
    <row r="4880" spans="1:6" x14ac:dyDescent="0.25">
      <c r="A4880" s="3" t="s">
        <v>6294</v>
      </c>
      <c r="B4880" s="4">
        <v>477958</v>
      </c>
      <c r="C4880" s="3" t="s">
        <v>6375</v>
      </c>
      <c r="D4880" s="3" t="s">
        <v>6300</v>
      </c>
      <c r="E4880" s="5">
        <v>102</v>
      </c>
      <c r="F4880" s="7">
        <f t="shared" si="76"/>
        <v>61.199999999999996</v>
      </c>
    </row>
    <row r="4881" spans="1:6" x14ac:dyDescent="0.25">
      <c r="A4881" s="3" t="s">
        <v>6294</v>
      </c>
      <c r="B4881" s="4">
        <v>477959</v>
      </c>
      <c r="C4881" s="3" t="s">
        <v>6376</v>
      </c>
      <c r="D4881" s="3" t="s">
        <v>6300</v>
      </c>
      <c r="E4881" s="5">
        <v>555</v>
      </c>
      <c r="F4881" s="7">
        <f t="shared" si="76"/>
        <v>333</v>
      </c>
    </row>
    <row r="4882" spans="1:6" x14ac:dyDescent="0.25">
      <c r="A4882" s="3" t="s">
        <v>6294</v>
      </c>
      <c r="B4882" s="4">
        <v>477960</v>
      </c>
      <c r="C4882" s="3" t="s">
        <v>6377</v>
      </c>
      <c r="D4882" s="3" t="s">
        <v>6302</v>
      </c>
      <c r="E4882" s="5">
        <v>98</v>
      </c>
      <c r="F4882" s="7">
        <f t="shared" si="76"/>
        <v>58.8</v>
      </c>
    </row>
    <row r="4883" spans="1:6" x14ac:dyDescent="0.25">
      <c r="A4883" s="3" t="s">
        <v>6294</v>
      </c>
      <c r="B4883" s="4">
        <v>477961</v>
      </c>
      <c r="C4883" s="3" t="s">
        <v>6378</v>
      </c>
      <c r="D4883" s="3" t="s">
        <v>6302</v>
      </c>
      <c r="E4883" s="5">
        <v>551</v>
      </c>
      <c r="F4883" s="7">
        <f t="shared" si="76"/>
        <v>330.6</v>
      </c>
    </row>
    <row r="4884" spans="1:6" x14ac:dyDescent="0.25">
      <c r="A4884" s="3" t="s">
        <v>6294</v>
      </c>
      <c r="B4884" s="4">
        <v>477962</v>
      </c>
      <c r="C4884" s="3" t="s">
        <v>6379</v>
      </c>
      <c r="D4884" s="3" t="s">
        <v>6296</v>
      </c>
      <c r="E4884" s="5">
        <v>25</v>
      </c>
      <c r="F4884" s="7">
        <f t="shared" si="76"/>
        <v>15</v>
      </c>
    </row>
    <row r="4885" spans="1:6" x14ac:dyDescent="0.25">
      <c r="A4885" s="3" t="s">
        <v>6294</v>
      </c>
      <c r="B4885" s="4">
        <v>477963</v>
      </c>
      <c r="C4885" s="3" t="s">
        <v>6380</v>
      </c>
      <c r="D4885" s="3" t="s">
        <v>6296</v>
      </c>
      <c r="E4885" s="5">
        <v>295</v>
      </c>
      <c r="F4885" s="7">
        <f t="shared" si="76"/>
        <v>177</v>
      </c>
    </row>
    <row r="4886" spans="1:6" x14ac:dyDescent="0.25">
      <c r="A4886" s="3" t="s">
        <v>6294</v>
      </c>
      <c r="B4886" s="4">
        <v>477964</v>
      </c>
      <c r="C4886" s="3" t="s">
        <v>6381</v>
      </c>
      <c r="D4886" s="3" t="s">
        <v>877</v>
      </c>
      <c r="E4886" s="5">
        <v>577</v>
      </c>
      <c r="F4886" s="7">
        <f t="shared" si="76"/>
        <v>346.2</v>
      </c>
    </row>
    <row r="4887" spans="1:6" x14ac:dyDescent="0.25">
      <c r="A4887" s="3" t="s">
        <v>6294</v>
      </c>
      <c r="B4887" s="4">
        <v>477965</v>
      </c>
      <c r="C4887" s="3" t="s">
        <v>6382</v>
      </c>
      <c r="D4887" s="3" t="s">
        <v>1079</v>
      </c>
      <c r="E4887" s="5">
        <v>149</v>
      </c>
      <c r="F4887" s="7">
        <f t="shared" si="76"/>
        <v>89.4</v>
      </c>
    </row>
    <row r="4888" spans="1:6" x14ac:dyDescent="0.25">
      <c r="A4888" s="3" t="s">
        <v>6294</v>
      </c>
      <c r="B4888" s="4">
        <v>477966</v>
      </c>
      <c r="C4888" s="3" t="s">
        <v>6383</v>
      </c>
      <c r="D4888" s="3" t="s">
        <v>1079</v>
      </c>
      <c r="E4888" s="5">
        <v>726</v>
      </c>
      <c r="F4888" s="7">
        <f t="shared" si="76"/>
        <v>435.59999999999997</v>
      </c>
    </row>
    <row r="4889" spans="1:6" x14ac:dyDescent="0.25">
      <c r="A4889" s="3" t="s">
        <v>6294</v>
      </c>
      <c r="B4889" s="4">
        <v>477967</v>
      </c>
      <c r="C4889" s="3" t="s">
        <v>6384</v>
      </c>
      <c r="D4889" s="3" t="s">
        <v>1079</v>
      </c>
      <c r="E4889" s="5">
        <v>149</v>
      </c>
      <c r="F4889" s="7">
        <f t="shared" si="76"/>
        <v>89.4</v>
      </c>
    </row>
    <row r="4890" spans="1:6" x14ac:dyDescent="0.25">
      <c r="A4890" s="3" t="s">
        <v>6294</v>
      </c>
      <c r="B4890" s="4">
        <v>780010</v>
      </c>
      <c r="C4890" s="3" t="s">
        <v>6385</v>
      </c>
      <c r="D4890" s="3" t="s">
        <v>6296</v>
      </c>
      <c r="E4890" s="5">
        <v>270</v>
      </c>
      <c r="F4890" s="7">
        <f t="shared" si="76"/>
        <v>162</v>
      </c>
    </row>
    <row r="4891" spans="1:6" x14ac:dyDescent="0.25">
      <c r="A4891" s="3" t="s">
        <v>6294</v>
      </c>
      <c r="B4891" s="4">
        <v>780027</v>
      </c>
      <c r="C4891" s="3" t="s">
        <v>6386</v>
      </c>
      <c r="D4891" s="3" t="s">
        <v>6298</v>
      </c>
      <c r="E4891" s="5">
        <v>133</v>
      </c>
      <c r="F4891" s="7">
        <f t="shared" si="76"/>
        <v>79.8</v>
      </c>
    </row>
    <row r="4892" spans="1:6" x14ac:dyDescent="0.25">
      <c r="A4892" s="3" t="s">
        <v>6294</v>
      </c>
      <c r="B4892" s="4">
        <v>780050</v>
      </c>
      <c r="C4892" s="3" t="s">
        <v>6387</v>
      </c>
      <c r="D4892" s="3" t="s">
        <v>6300</v>
      </c>
      <c r="E4892" s="5">
        <v>102</v>
      </c>
      <c r="F4892" s="7">
        <f t="shared" si="76"/>
        <v>61.199999999999996</v>
      </c>
    </row>
    <row r="4893" spans="1:6" x14ac:dyDescent="0.25">
      <c r="A4893" s="3" t="s">
        <v>6294</v>
      </c>
      <c r="B4893" s="4">
        <v>780051</v>
      </c>
      <c r="C4893" s="3" t="s">
        <v>6388</v>
      </c>
      <c r="D4893" s="3" t="s">
        <v>6302</v>
      </c>
      <c r="E4893" s="5">
        <v>98</v>
      </c>
      <c r="F4893" s="7">
        <f t="shared" si="76"/>
        <v>58.8</v>
      </c>
    </row>
    <row r="4894" spans="1:6" x14ac:dyDescent="0.25">
      <c r="A4894" s="3" t="s">
        <v>6294</v>
      </c>
      <c r="B4894" s="4">
        <v>780100</v>
      </c>
      <c r="C4894" s="3" t="s">
        <v>6389</v>
      </c>
      <c r="D4894" s="3" t="s">
        <v>6304</v>
      </c>
      <c r="E4894" s="5">
        <v>175</v>
      </c>
      <c r="F4894" s="7">
        <f t="shared" si="76"/>
        <v>105</v>
      </c>
    </row>
    <row r="4895" spans="1:6" x14ac:dyDescent="0.25">
      <c r="A4895" s="3" t="s">
        <v>6294</v>
      </c>
      <c r="B4895" s="4">
        <v>780101</v>
      </c>
      <c r="C4895" s="3" t="s">
        <v>6390</v>
      </c>
      <c r="D4895" s="3" t="s">
        <v>6306</v>
      </c>
      <c r="E4895" s="5">
        <v>68</v>
      </c>
      <c r="F4895" s="7">
        <f t="shared" si="76"/>
        <v>40.799999999999997</v>
      </c>
    </row>
    <row r="4896" spans="1:6" x14ac:dyDescent="0.25">
      <c r="A4896" s="3" t="s">
        <v>6294</v>
      </c>
      <c r="B4896" s="4">
        <v>780103</v>
      </c>
      <c r="C4896" s="3" t="s">
        <v>6391</v>
      </c>
      <c r="D4896" s="3" t="s">
        <v>6308</v>
      </c>
      <c r="E4896" s="5">
        <v>91</v>
      </c>
      <c r="F4896" s="7">
        <f t="shared" si="76"/>
        <v>54.6</v>
      </c>
    </row>
    <row r="4897" spans="1:6" x14ac:dyDescent="0.25">
      <c r="A4897" s="3" t="s">
        <v>6294</v>
      </c>
      <c r="B4897" s="4">
        <v>780106</v>
      </c>
      <c r="C4897" s="3" t="s">
        <v>6392</v>
      </c>
      <c r="D4897" s="3" t="s">
        <v>3981</v>
      </c>
      <c r="E4897" s="5">
        <v>311</v>
      </c>
      <c r="F4897" s="7">
        <f t="shared" si="76"/>
        <v>186.6</v>
      </c>
    </row>
    <row r="4898" spans="1:6" x14ac:dyDescent="0.25">
      <c r="A4898" s="3" t="s">
        <v>6294</v>
      </c>
      <c r="B4898" s="4">
        <v>780684</v>
      </c>
      <c r="C4898" s="3" t="s">
        <v>1493</v>
      </c>
      <c r="D4898" s="3" t="s">
        <v>1071</v>
      </c>
      <c r="E4898" s="5">
        <v>31</v>
      </c>
      <c r="F4898" s="7">
        <f t="shared" si="76"/>
        <v>18.600000000000001</v>
      </c>
    </row>
    <row r="4899" spans="1:6" x14ac:dyDescent="0.25">
      <c r="A4899" s="3" t="s">
        <v>6294</v>
      </c>
      <c r="B4899" s="4">
        <v>780685</v>
      </c>
      <c r="C4899" s="3" t="s">
        <v>1494</v>
      </c>
      <c r="D4899" s="3" t="s">
        <v>1073</v>
      </c>
      <c r="E4899" s="5">
        <v>41</v>
      </c>
      <c r="F4899" s="7">
        <f t="shared" si="76"/>
        <v>24.599999999999998</v>
      </c>
    </row>
    <row r="4900" spans="1:6" x14ac:dyDescent="0.25">
      <c r="A4900" s="3" t="s">
        <v>6294</v>
      </c>
      <c r="B4900" s="4">
        <v>780686</v>
      </c>
      <c r="C4900" s="3" t="s">
        <v>1495</v>
      </c>
      <c r="D4900" s="3" t="s">
        <v>1075</v>
      </c>
      <c r="E4900" s="5">
        <v>72</v>
      </c>
      <c r="F4900" s="7">
        <f t="shared" si="76"/>
        <v>43.2</v>
      </c>
    </row>
    <row r="4901" spans="1:6" x14ac:dyDescent="0.25">
      <c r="A4901" s="3" t="s">
        <v>6294</v>
      </c>
      <c r="B4901" s="4">
        <v>780687</v>
      </c>
      <c r="C4901" s="3" t="s">
        <v>1496</v>
      </c>
      <c r="D4901" s="3" t="s">
        <v>1077</v>
      </c>
      <c r="E4901" s="5">
        <v>103</v>
      </c>
      <c r="F4901" s="7">
        <f t="shared" si="76"/>
        <v>61.8</v>
      </c>
    </row>
    <row r="4902" spans="1:6" x14ac:dyDescent="0.25">
      <c r="A4902" s="3" t="s">
        <v>6294</v>
      </c>
      <c r="B4902" s="4">
        <v>780690</v>
      </c>
      <c r="C4902" s="3" t="s">
        <v>6393</v>
      </c>
      <c r="D4902" s="3" t="s">
        <v>1063</v>
      </c>
      <c r="E4902" s="5">
        <v>52</v>
      </c>
      <c r="F4902" s="7">
        <f t="shared" si="76"/>
        <v>31.2</v>
      </c>
    </row>
    <row r="4903" spans="1:6" x14ac:dyDescent="0.25">
      <c r="A4903" s="3" t="s">
        <v>6294</v>
      </c>
      <c r="B4903" s="4">
        <v>780691</v>
      </c>
      <c r="C4903" s="3" t="s">
        <v>6394</v>
      </c>
      <c r="D4903" s="3" t="s">
        <v>1065</v>
      </c>
      <c r="E4903" s="5">
        <v>88</v>
      </c>
      <c r="F4903" s="7">
        <f t="shared" si="76"/>
        <v>52.8</v>
      </c>
    </row>
    <row r="4904" spans="1:6" x14ac:dyDescent="0.25">
      <c r="A4904" s="3" t="s">
        <v>6294</v>
      </c>
      <c r="B4904" s="4">
        <v>780692</v>
      </c>
      <c r="C4904" s="3" t="s">
        <v>6395</v>
      </c>
      <c r="D4904" s="3" t="s">
        <v>1067</v>
      </c>
      <c r="E4904" s="5">
        <v>139</v>
      </c>
      <c r="F4904" s="7">
        <f t="shared" si="76"/>
        <v>83.4</v>
      </c>
    </row>
    <row r="4905" spans="1:6" x14ac:dyDescent="0.25">
      <c r="A4905" s="3" t="s">
        <v>6294</v>
      </c>
      <c r="B4905" s="4">
        <v>780699</v>
      </c>
      <c r="C4905" s="3" t="s">
        <v>6396</v>
      </c>
      <c r="D4905" s="3" t="s">
        <v>6328</v>
      </c>
      <c r="E4905" s="5">
        <v>21</v>
      </c>
      <c r="F4905" s="7">
        <f t="shared" si="76"/>
        <v>12.6</v>
      </c>
    </row>
    <row r="4906" spans="1:6" x14ac:dyDescent="0.25">
      <c r="A4906" s="3" t="s">
        <v>6294</v>
      </c>
      <c r="B4906" s="4">
        <v>780708</v>
      </c>
      <c r="C4906" s="3" t="s">
        <v>6397</v>
      </c>
      <c r="D4906" s="3" t="s">
        <v>6314</v>
      </c>
      <c r="E4906" s="5">
        <v>155</v>
      </c>
      <c r="F4906" s="7">
        <f t="shared" si="76"/>
        <v>93</v>
      </c>
    </row>
    <row r="4907" spans="1:6" x14ac:dyDescent="0.25">
      <c r="A4907" s="3" t="s">
        <v>6294</v>
      </c>
      <c r="B4907" s="4">
        <v>780904</v>
      </c>
      <c r="C4907" s="3" t="s">
        <v>6398</v>
      </c>
      <c r="D4907" s="3" t="s">
        <v>1234</v>
      </c>
      <c r="E4907" s="5">
        <v>334</v>
      </c>
      <c r="F4907" s="7">
        <f t="shared" si="76"/>
        <v>200.4</v>
      </c>
    </row>
    <row r="4908" spans="1:6" x14ac:dyDescent="0.25">
      <c r="A4908" s="3" t="s">
        <v>6294</v>
      </c>
      <c r="B4908" s="4">
        <v>780905</v>
      </c>
      <c r="C4908" s="3" t="s">
        <v>6399</v>
      </c>
      <c r="D4908" s="3" t="s">
        <v>1236</v>
      </c>
      <c r="E4908" s="5">
        <v>475</v>
      </c>
      <c r="F4908" s="7">
        <f t="shared" si="76"/>
        <v>285</v>
      </c>
    </row>
    <row r="4909" spans="1:6" x14ac:dyDescent="0.25">
      <c r="A4909" s="3" t="s">
        <v>6294</v>
      </c>
      <c r="B4909" s="4">
        <v>780906</v>
      </c>
      <c r="C4909" s="3" t="s">
        <v>6400</v>
      </c>
      <c r="D4909" s="3" t="s">
        <v>1238</v>
      </c>
      <c r="E4909" s="5">
        <v>611</v>
      </c>
      <c r="F4909" s="7">
        <f t="shared" si="76"/>
        <v>366.6</v>
      </c>
    </row>
    <row r="4910" spans="1:6" x14ac:dyDescent="0.25">
      <c r="A4910" s="3" t="s">
        <v>6294</v>
      </c>
      <c r="B4910" s="4">
        <v>780907</v>
      </c>
      <c r="C4910" s="3" t="s">
        <v>6401</v>
      </c>
      <c r="D4910" s="3" t="s">
        <v>1240</v>
      </c>
      <c r="E4910" s="5">
        <v>163</v>
      </c>
      <c r="F4910" s="7">
        <f t="shared" si="76"/>
        <v>97.8</v>
      </c>
    </row>
    <row r="4911" spans="1:6" x14ac:dyDescent="0.25">
      <c r="A4911" s="3" t="s">
        <v>6294</v>
      </c>
      <c r="B4911" s="4">
        <v>780908</v>
      </c>
      <c r="C4911" s="3" t="s">
        <v>6402</v>
      </c>
      <c r="D4911" s="3" t="s">
        <v>1150</v>
      </c>
      <c r="E4911" s="5">
        <v>251</v>
      </c>
      <c r="F4911" s="7">
        <f t="shared" si="76"/>
        <v>150.6</v>
      </c>
    </row>
    <row r="4912" spans="1:6" x14ac:dyDescent="0.25">
      <c r="A4912" s="3" t="s">
        <v>6294</v>
      </c>
      <c r="B4912" s="4">
        <v>780909</v>
      </c>
      <c r="C4912" s="3" t="s">
        <v>6403</v>
      </c>
      <c r="D4912" s="3" t="s">
        <v>1171</v>
      </c>
      <c r="E4912" s="5">
        <v>334</v>
      </c>
      <c r="F4912" s="7">
        <f t="shared" si="76"/>
        <v>200.4</v>
      </c>
    </row>
    <row r="4913" spans="1:6" x14ac:dyDescent="0.25">
      <c r="A4913" s="3" t="s">
        <v>6294</v>
      </c>
      <c r="B4913" s="4">
        <v>780910</v>
      </c>
      <c r="C4913" s="3" t="s">
        <v>6404</v>
      </c>
      <c r="D4913" s="3" t="s">
        <v>1244</v>
      </c>
      <c r="E4913" s="5">
        <v>495</v>
      </c>
      <c r="F4913" s="7">
        <f t="shared" si="76"/>
        <v>297</v>
      </c>
    </row>
    <row r="4914" spans="1:6" x14ac:dyDescent="0.25">
      <c r="A4914" s="3" t="s">
        <v>6294</v>
      </c>
      <c r="B4914" s="4">
        <v>780911</v>
      </c>
      <c r="C4914" s="3" t="s">
        <v>6405</v>
      </c>
      <c r="D4914" s="3" t="s">
        <v>6317</v>
      </c>
      <c r="E4914" s="5">
        <v>64</v>
      </c>
      <c r="F4914" s="7">
        <f t="shared" si="76"/>
        <v>38.4</v>
      </c>
    </row>
    <row r="4915" spans="1:6" x14ac:dyDescent="0.25">
      <c r="A4915" s="3" t="s">
        <v>6294</v>
      </c>
      <c r="B4915" s="4">
        <v>780912</v>
      </c>
      <c r="C4915" s="3" t="s">
        <v>6406</v>
      </c>
      <c r="D4915" s="3" t="s">
        <v>6319</v>
      </c>
      <c r="E4915" s="5">
        <v>81</v>
      </c>
      <c r="F4915" s="7">
        <f t="shared" si="76"/>
        <v>48.6</v>
      </c>
    </row>
    <row r="4916" spans="1:6" x14ac:dyDescent="0.25">
      <c r="A4916" s="3" t="s">
        <v>6294</v>
      </c>
      <c r="B4916" s="4">
        <v>781012</v>
      </c>
      <c r="C4916" s="3" t="s">
        <v>6407</v>
      </c>
      <c r="D4916" s="3" t="s">
        <v>6408</v>
      </c>
      <c r="E4916" s="5">
        <v>41</v>
      </c>
      <c r="F4916" s="7">
        <f t="shared" si="76"/>
        <v>24.599999999999998</v>
      </c>
    </row>
    <row r="4917" spans="1:6" x14ac:dyDescent="0.25">
      <c r="A4917" s="3" t="s">
        <v>6294</v>
      </c>
      <c r="B4917" s="4">
        <v>781441</v>
      </c>
      <c r="C4917" s="3" t="s">
        <v>1526</v>
      </c>
      <c r="D4917" s="3" t="s">
        <v>1527</v>
      </c>
      <c r="E4917" s="5">
        <v>47</v>
      </c>
      <c r="F4917" s="7">
        <f t="shared" si="76"/>
        <v>28.2</v>
      </c>
    </row>
    <row r="4918" spans="1:6" x14ac:dyDescent="0.25">
      <c r="A4918" s="3" t="s">
        <v>6294</v>
      </c>
      <c r="B4918" s="4">
        <v>781442</v>
      </c>
      <c r="C4918" s="3" t="s">
        <v>1528</v>
      </c>
      <c r="D4918" s="3" t="s">
        <v>1529</v>
      </c>
      <c r="E4918" s="5">
        <v>82</v>
      </c>
      <c r="F4918" s="7">
        <f t="shared" si="76"/>
        <v>49.199999999999996</v>
      </c>
    </row>
    <row r="4919" spans="1:6" x14ac:dyDescent="0.25">
      <c r="A4919" s="3" t="s">
        <v>6294</v>
      </c>
      <c r="B4919" s="4">
        <v>781443</v>
      </c>
      <c r="C4919" s="3" t="s">
        <v>1530</v>
      </c>
      <c r="D4919" s="3" t="s">
        <v>1531</v>
      </c>
      <c r="E4919" s="5">
        <v>118</v>
      </c>
      <c r="F4919" s="7">
        <f t="shared" si="76"/>
        <v>70.8</v>
      </c>
    </row>
    <row r="4920" spans="1:6" x14ac:dyDescent="0.25">
      <c r="A4920" s="3" t="s">
        <v>6294</v>
      </c>
      <c r="B4920" s="4">
        <v>781966</v>
      </c>
      <c r="C4920" s="3" t="s">
        <v>6409</v>
      </c>
      <c r="D4920" s="3" t="s">
        <v>6410</v>
      </c>
      <c r="E4920" s="5">
        <v>36</v>
      </c>
      <c r="F4920" s="7">
        <f t="shared" si="76"/>
        <v>21.6</v>
      </c>
    </row>
    <row r="4921" spans="1:6" x14ac:dyDescent="0.25">
      <c r="A4921" s="3" t="s">
        <v>6294</v>
      </c>
      <c r="B4921" s="4">
        <v>781967</v>
      </c>
      <c r="C4921" s="3" t="s">
        <v>6411</v>
      </c>
      <c r="D4921" s="3" t="s">
        <v>6412</v>
      </c>
      <c r="E4921" s="5">
        <v>72</v>
      </c>
      <c r="F4921" s="7">
        <f t="shared" si="76"/>
        <v>43.2</v>
      </c>
    </row>
    <row r="4922" spans="1:6" x14ac:dyDescent="0.25">
      <c r="A4922" s="3" t="s">
        <v>6294</v>
      </c>
      <c r="B4922" s="4">
        <v>781968</v>
      </c>
      <c r="C4922" s="3" t="s">
        <v>6413</v>
      </c>
      <c r="D4922" s="3" t="s">
        <v>6414</v>
      </c>
      <c r="E4922" s="5">
        <v>107</v>
      </c>
      <c r="F4922" s="7">
        <f t="shared" si="76"/>
        <v>64.199999999999989</v>
      </c>
    </row>
    <row r="4923" spans="1:6" x14ac:dyDescent="0.25">
      <c r="A4923" s="3" t="s">
        <v>6294</v>
      </c>
      <c r="B4923" s="4">
        <v>880684</v>
      </c>
      <c r="C4923" s="3" t="s">
        <v>6415</v>
      </c>
      <c r="D4923" s="3" t="s">
        <v>1071</v>
      </c>
      <c r="E4923" s="5">
        <v>31</v>
      </c>
      <c r="F4923" s="7">
        <f t="shared" si="76"/>
        <v>18.600000000000001</v>
      </c>
    </row>
    <row r="4924" spans="1:6" x14ac:dyDescent="0.25">
      <c r="A4924" s="3" t="s">
        <v>6294</v>
      </c>
      <c r="B4924" s="4">
        <v>880685</v>
      </c>
      <c r="C4924" s="3" t="s">
        <v>6416</v>
      </c>
      <c r="D4924" s="3" t="s">
        <v>1073</v>
      </c>
      <c r="E4924" s="5">
        <v>41</v>
      </c>
      <c r="F4924" s="7">
        <f t="shared" si="76"/>
        <v>24.599999999999998</v>
      </c>
    </row>
    <row r="4925" spans="1:6" x14ac:dyDescent="0.25">
      <c r="A4925" s="3" t="s">
        <v>6294</v>
      </c>
      <c r="B4925" s="4">
        <v>880686</v>
      </c>
      <c r="C4925" s="3" t="s">
        <v>6417</v>
      </c>
      <c r="D4925" s="3" t="s">
        <v>1075</v>
      </c>
      <c r="E4925" s="5">
        <v>72</v>
      </c>
      <c r="F4925" s="7">
        <f t="shared" si="76"/>
        <v>43.2</v>
      </c>
    </row>
    <row r="4926" spans="1:6" x14ac:dyDescent="0.25">
      <c r="A4926" s="3" t="s">
        <v>6294</v>
      </c>
      <c r="B4926" s="4">
        <v>880687</v>
      </c>
      <c r="C4926" s="3" t="s">
        <v>6418</v>
      </c>
      <c r="D4926" s="3" t="s">
        <v>1077</v>
      </c>
      <c r="E4926" s="5">
        <v>103</v>
      </c>
      <c r="F4926" s="7">
        <f t="shared" si="76"/>
        <v>61.8</v>
      </c>
    </row>
    <row r="4927" spans="1:6" x14ac:dyDescent="0.25">
      <c r="A4927" s="3" t="s">
        <v>6294</v>
      </c>
      <c r="B4927" s="4">
        <v>880690</v>
      </c>
      <c r="C4927" s="3" t="s">
        <v>6419</v>
      </c>
      <c r="D4927" s="3" t="s">
        <v>1063</v>
      </c>
      <c r="E4927" s="5">
        <v>52</v>
      </c>
      <c r="F4927" s="7">
        <f t="shared" si="76"/>
        <v>31.2</v>
      </c>
    </row>
    <row r="4928" spans="1:6" x14ac:dyDescent="0.25">
      <c r="A4928" s="3" t="s">
        <v>6294</v>
      </c>
      <c r="B4928" s="4">
        <v>880691</v>
      </c>
      <c r="C4928" s="3" t="s">
        <v>6420</v>
      </c>
      <c r="D4928" s="3" t="s">
        <v>1065</v>
      </c>
      <c r="E4928" s="5">
        <v>88</v>
      </c>
      <c r="F4928" s="7">
        <f t="shared" si="76"/>
        <v>52.8</v>
      </c>
    </row>
    <row r="4929" spans="1:6" x14ac:dyDescent="0.25">
      <c r="A4929" s="3" t="s">
        <v>6294</v>
      </c>
      <c r="B4929" s="4">
        <v>880692</v>
      </c>
      <c r="C4929" s="3" t="s">
        <v>6421</v>
      </c>
      <c r="D4929" s="3" t="s">
        <v>1067</v>
      </c>
      <c r="E4929" s="5">
        <v>139</v>
      </c>
      <c r="F4929" s="7">
        <f t="shared" si="76"/>
        <v>83.4</v>
      </c>
    </row>
    <row r="4930" spans="1:6" x14ac:dyDescent="0.25">
      <c r="A4930" s="3" t="s">
        <v>6294</v>
      </c>
      <c r="B4930" s="4">
        <v>880699</v>
      </c>
      <c r="C4930" s="3" t="s">
        <v>6327</v>
      </c>
      <c r="D4930" s="3" t="s">
        <v>6328</v>
      </c>
      <c r="E4930" s="5">
        <v>21</v>
      </c>
      <c r="F4930" s="7">
        <f t="shared" si="76"/>
        <v>12.6</v>
      </c>
    </row>
    <row r="4931" spans="1:6" x14ac:dyDescent="0.25">
      <c r="A4931" s="3" t="s">
        <v>6294</v>
      </c>
      <c r="B4931" s="4">
        <v>880708</v>
      </c>
      <c r="C4931" s="3" t="s">
        <v>6422</v>
      </c>
      <c r="D4931" s="3" t="s">
        <v>6314</v>
      </c>
      <c r="E4931" s="5">
        <v>155</v>
      </c>
      <c r="F4931" s="7">
        <f t="shared" ref="F4931:F4994" si="77">E4931-(E4931*40%)</f>
        <v>93</v>
      </c>
    </row>
    <row r="4932" spans="1:6" x14ac:dyDescent="0.25">
      <c r="A4932" s="3" t="s">
        <v>6423</v>
      </c>
      <c r="B4932" s="4">
        <v>400526</v>
      </c>
      <c r="C4932" s="3" t="s">
        <v>6424</v>
      </c>
      <c r="E4932" s="5">
        <v>107</v>
      </c>
      <c r="F4932" s="7">
        <f t="shared" si="77"/>
        <v>64.199999999999989</v>
      </c>
    </row>
    <row r="4933" spans="1:6" x14ac:dyDescent="0.25">
      <c r="A4933" s="3" t="s">
        <v>6423</v>
      </c>
      <c r="B4933" s="4">
        <v>400535</v>
      </c>
      <c r="C4933" s="3" t="s">
        <v>6425</v>
      </c>
      <c r="D4933" s="3" t="s">
        <v>6426</v>
      </c>
      <c r="E4933" s="5">
        <v>43</v>
      </c>
      <c r="F4933" s="7">
        <f t="shared" si="77"/>
        <v>25.8</v>
      </c>
    </row>
    <row r="4934" spans="1:6" x14ac:dyDescent="0.25">
      <c r="A4934" s="3" t="s">
        <v>6423</v>
      </c>
      <c r="B4934" s="4">
        <v>480000</v>
      </c>
      <c r="C4934" s="3" t="s">
        <v>6427</v>
      </c>
      <c r="D4934" s="3" t="s">
        <v>1474</v>
      </c>
      <c r="E4934" s="5">
        <v>859</v>
      </c>
      <c r="F4934" s="7">
        <f t="shared" si="77"/>
        <v>515.4</v>
      </c>
    </row>
    <row r="4935" spans="1:6" x14ac:dyDescent="0.25">
      <c r="A4935" s="3" t="s">
        <v>6423</v>
      </c>
      <c r="B4935" s="4">
        <v>480001</v>
      </c>
      <c r="C4935" s="3" t="s">
        <v>6427</v>
      </c>
      <c r="D4935" s="3" t="s">
        <v>1474</v>
      </c>
      <c r="E4935" s="5">
        <v>145</v>
      </c>
      <c r="F4935" s="7">
        <f t="shared" si="77"/>
        <v>87</v>
      </c>
    </row>
    <row r="4936" spans="1:6" x14ac:dyDescent="0.25">
      <c r="A4936" s="3" t="s">
        <v>6423</v>
      </c>
      <c r="B4936" s="4">
        <v>480002</v>
      </c>
      <c r="C4936" s="3" t="s">
        <v>6428</v>
      </c>
      <c r="D4936" s="3" t="s">
        <v>1159</v>
      </c>
      <c r="E4936" s="5">
        <v>859</v>
      </c>
      <c r="F4936" s="7">
        <f t="shared" si="77"/>
        <v>515.4</v>
      </c>
    </row>
    <row r="4937" spans="1:6" x14ac:dyDescent="0.25">
      <c r="A4937" s="3" t="s">
        <v>6423</v>
      </c>
      <c r="B4937" s="4">
        <v>480003</v>
      </c>
      <c r="C4937" s="3" t="s">
        <v>6428</v>
      </c>
      <c r="D4937" s="3" t="s">
        <v>1159</v>
      </c>
      <c r="E4937" s="5">
        <v>221</v>
      </c>
      <c r="F4937" s="7">
        <f t="shared" si="77"/>
        <v>132.6</v>
      </c>
    </row>
    <row r="4938" spans="1:6" x14ac:dyDescent="0.25">
      <c r="A4938" s="3" t="s">
        <v>6423</v>
      </c>
      <c r="B4938" s="4">
        <v>480004</v>
      </c>
      <c r="C4938" s="3" t="s">
        <v>6429</v>
      </c>
      <c r="D4938" s="3" t="s">
        <v>1414</v>
      </c>
      <c r="E4938" s="5">
        <v>859</v>
      </c>
      <c r="F4938" s="7">
        <f t="shared" si="77"/>
        <v>515.4</v>
      </c>
    </row>
    <row r="4939" spans="1:6" x14ac:dyDescent="0.25">
      <c r="A4939" s="3" t="s">
        <v>6423</v>
      </c>
      <c r="B4939" s="4">
        <v>480005</v>
      </c>
      <c r="C4939" s="3" t="s">
        <v>6429</v>
      </c>
      <c r="D4939" s="3" t="s">
        <v>1414</v>
      </c>
      <c r="E4939" s="5">
        <v>217</v>
      </c>
      <c r="F4939" s="7">
        <f t="shared" si="77"/>
        <v>130.19999999999999</v>
      </c>
    </row>
    <row r="4940" spans="1:6" x14ac:dyDescent="0.25">
      <c r="A4940" s="3" t="s">
        <v>6423</v>
      </c>
      <c r="B4940" s="4">
        <v>480006</v>
      </c>
      <c r="C4940" s="3" t="s">
        <v>6430</v>
      </c>
      <c r="D4940" s="3" t="s">
        <v>1416</v>
      </c>
      <c r="E4940" s="5">
        <v>859</v>
      </c>
      <c r="F4940" s="7">
        <f t="shared" si="77"/>
        <v>515.4</v>
      </c>
    </row>
    <row r="4941" spans="1:6" x14ac:dyDescent="0.25">
      <c r="A4941" s="3" t="s">
        <v>6423</v>
      </c>
      <c r="B4941" s="4">
        <v>480007</v>
      </c>
      <c r="C4941" s="3" t="s">
        <v>6430</v>
      </c>
      <c r="D4941" s="3" t="s">
        <v>1416</v>
      </c>
      <c r="E4941" s="5">
        <v>216</v>
      </c>
      <c r="F4941" s="7">
        <f t="shared" si="77"/>
        <v>129.6</v>
      </c>
    </row>
    <row r="4942" spans="1:6" x14ac:dyDescent="0.25">
      <c r="A4942" s="3" t="s">
        <v>6423</v>
      </c>
      <c r="B4942" s="4">
        <v>480008</v>
      </c>
      <c r="C4942" s="3" t="s">
        <v>6431</v>
      </c>
      <c r="D4942" s="3" t="s">
        <v>1418</v>
      </c>
      <c r="E4942" s="5">
        <v>859</v>
      </c>
      <c r="F4942" s="7">
        <f t="shared" si="77"/>
        <v>515.4</v>
      </c>
    </row>
    <row r="4943" spans="1:6" x14ac:dyDescent="0.25">
      <c r="A4943" s="3" t="s">
        <v>6423</v>
      </c>
      <c r="B4943" s="4">
        <v>480009</v>
      </c>
      <c r="C4943" s="3" t="s">
        <v>6431</v>
      </c>
      <c r="D4943" s="3" t="s">
        <v>1418</v>
      </c>
      <c r="E4943" s="5">
        <v>211</v>
      </c>
      <c r="F4943" s="7">
        <f t="shared" si="77"/>
        <v>126.6</v>
      </c>
    </row>
    <row r="4944" spans="1:6" x14ac:dyDescent="0.25">
      <c r="A4944" s="3" t="s">
        <v>6423</v>
      </c>
      <c r="B4944" s="4">
        <v>480036</v>
      </c>
      <c r="C4944" s="3" t="s">
        <v>6432</v>
      </c>
      <c r="D4944" s="3" t="s">
        <v>6433</v>
      </c>
      <c r="E4944" s="5">
        <v>3425</v>
      </c>
      <c r="F4944" s="7">
        <f t="shared" si="77"/>
        <v>2055</v>
      </c>
    </row>
    <row r="4945" spans="1:6" x14ac:dyDescent="0.25">
      <c r="A4945" s="3" t="s">
        <v>6423</v>
      </c>
      <c r="B4945" s="4">
        <v>480037</v>
      </c>
      <c r="C4945" s="3" t="s">
        <v>6432</v>
      </c>
      <c r="D4945" s="3" t="s">
        <v>6433</v>
      </c>
      <c r="E4945" s="5">
        <v>1288</v>
      </c>
      <c r="F4945" s="7">
        <f t="shared" si="77"/>
        <v>772.8</v>
      </c>
    </row>
    <row r="4946" spans="1:6" x14ac:dyDescent="0.25">
      <c r="A4946" s="3" t="s">
        <v>6423</v>
      </c>
      <c r="B4946" s="4">
        <v>480050</v>
      </c>
      <c r="C4946" s="3" t="s">
        <v>6434</v>
      </c>
      <c r="D4946" s="3" t="s">
        <v>1544</v>
      </c>
      <c r="E4946" s="5">
        <v>820</v>
      </c>
      <c r="F4946" s="7">
        <f t="shared" si="77"/>
        <v>492</v>
      </c>
    </row>
    <row r="4947" spans="1:6" x14ac:dyDescent="0.25">
      <c r="A4947" s="3" t="s">
        <v>6423</v>
      </c>
      <c r="B4947" s="4">
        <v>480051</v>
      </c>
      <c r="C4947" s="3" t="s">
        <v>6434</v>
      </c>
      <c r="D4947" s="3" t="s">
        <v>1544</v>
      </c>
      <c r="E4947" s="5">
        <v>199</v>
      </c>
      <c r="F4947" s="7">
        <f t="shared" si="77"/>
        <v>119.39999999999999</v>
      </c>
    </row>
    <row r="4948" spans="1:6" x14ac:dyDescent="0.25">
      <c r="A4948" s="3" t="s">
        <v>6423</v>
      </c>
      <c r="B4948" s="4">
        <v>480052</v>
      </c>
      <c r="C4948" s="3" t="s">
        <v>6435</v>
      </c>
      <c r="D4948" s="3" t="s">
        <v>1460</v>
      </c>
      <c r="E4948" s="5">
        <v>373</v>
      </c>
      <c r="F4948" s="7">
        <f t="shared" si="77"/>
        <v>223.79999999999998</v>
      </c>
    </row>
    <row r="4949" spans="1:6" x14ac:dyDescent="0.25">
      <c r="A4949" s="3" t="s">
        <v>6423</v>
      </c>
      <c r="B4949" s="4">
        <v>480053</v>
      </c>
      <c r="C4949" s="3" t="s">
        <v>6435</v>
      </c>
      <c r="D4949" s="3" t="s">
        <v>1460</v>
      </c>
      <c r="E4949" s="5">
        <v>194</v>
      </c>
      <c r="F4949" s="7">
        <f t="shared" si="77"/>
        <v>116.39999999999999</v>
      </c>
    </row>
    <row r="4950" spans="1:6" x14ac:dyDescent="0.25">
      <c r="A4950" s="3" t="s">
        <v>6423</v>
      </c>
      <c r="B4950" s="4">
        <v>480054</v>
      </c>
      <c r="C4950" s="3" t="s">
        <v>6436</v>
      </c>
      <c r="D4950" s="3" t="s">
        <v>1311</v>
      </c>
      <c r="E4950" s="5">
        <v>820</v>
      </c>
      <c r="F4950" s="7">
        <f t="shared" si="77"/>
        <v>492</v>
      </c>
    </row>
    <row r="4951" spans="1:6" x14ac:dyDescent="0.25">
      <c r="A4951" s="3" t="s">
        <v>6423</v>
      </c>
      <c r="B4951" s="4">
        <v>480055</v>
      </c>
      <c r="C4951" s="3" t="s">
        <v>6436</v>
      </c>
      <c r="D4951" s="3" t="s">
        <v>1311</v>
      </c>
      <c r="E4951" s="5">
        <v>264</v>
      </c>
      <c r="F4951" s="7">
        <f t="shared" si="77"/>
        <v>158.39999999999998</v>
      </c>
    </row>
    <row r="4952" spans="1:6" x14ac:dyDescent="0.25">
      <c r="A4952" s="3" t="s">
        <v>6423</v>
      </c>
      <c r="B4952" s="4">
        <v>480056</v>
      </c>
      <c r="C4952" s="3" t="s">
        <v>6437</v>
      </c>
      <c r="D4952" s="3" t="s">
        <v>1456</v>
      </c>
      <c r="E4952" s="5">
        <v>465</v>
      </c>
      <c r="F4952" s="7">
        <f t="shared" si="77"/>
        <v>279</v>
      </c>
    </row>
    <row r="4953" spans="1:6" x14ac:dyDescent="0.25">
      <c r="A4953" s="3" t="s">
        <v>6423</v>
      </c>
      <c r="B4953" s="4">
        <v>480057</v>
      </c>
      <c r="C4953" s="3" t="s">
        <v>6437</v>
      </c>
      <c r="D4953" s="3" t="s">
        <v>1456</v>
      </c>
      <c r="E4953" s="5">
        <v>234</v>
      </c>
      <c r="F4953" s="7">
        <f t="shared" si="77"/>
        <v>140.39999999999998</v>
      </c>
    </row>
    <row r="4954" spans="1:6" x14ac:dyDescent="0.25">
      <c r="A4954" s="3" t="s">
        <v>6423</v>
      </c>
      <c r="B4954" s="4">
        <v>480081</v>
      </c>
      <c r="C4954" s="3" t="s">
        <v>6438</v>
      </c>
      <c r="D4954" s="3" t="s">
        <v>6439</v>
      </c>
      <c r="E4954" s="5">
        <v>74</v>
      </c>
      <c r="F4954" s="7">
        <f t="shared" si="77"/>
        <v>44.4</v>
      </c>
    </row>
    <row r="4955" spans="1:6" x14ac:dyDescent="0.25">
      <c r="A4955" s="3" t="s">
        <v>6423</v>
      </c>
      <c r="B4955" s="4">
        <v>480084</v>
      </c>
      <c r="C4955" s="3" t="s">
        <v>6440</v>
      </c>
      <c r="D4955" s="3" t="s">
        <v>877</v>
      </c>
      <c r="E4955" s="5">
        <v>174</v>
      </c>
      <c r="F4955" s="7">
        <f t="shared" si="77"/>
        <v>104.39999999999999</v>
      </c>
    </row>
    <row r="4956" spans="1:6" x14ac:dyDescent="0.25">
      <c r="A4956" s="3" t="s">
        <v>6423</v>
      </c>
      <c r="B4956" s="4">
        <v>480085</v>
      </c>
      <c r="C4956" s="3" t="s">
        <v>6440</v>
      </c>
      <c r="D4956" s="3" t="s">
        <v>1063</v>
      </c>
      <c r="E4956" s="5">
        <v>217</v>
      </c>
      <c r="F4956" s="7">
        <f t="shared" si="77"/>
        <v>130.19999999999999</v>
      </c>
    </row>
    <row r="4957" spans="1:6" x14ac:dyDescent="0.25">
      <c r="A4957" s="3" t="s">
        <v>6423</v>
      </c>
      <c r="B4957" s="4">
        <v>480086</v>
      </c>
      <c r="C4957" s="3" t="s">
        <v>6441</v>
      </c>
      <c r="D4957" s="3" t="s">
        <v>877</v>
      </c>
      <c r="E4957" s="5">
        <v>255</v>
      </c>
      <c r="F4957" s="7">
        <f t="shared" si="77"/>
        <v>153</v>
      </c>
    </row>
    <row r="4958" spans="1:6" x14ac:dyDescent="0.25">
      <c r="A4958" s="3" t="s">
        <v>6423</v>
      </c>
      <c r="B4958" s="4">
        <v>480087</v>
      </c>
      <c r="C4958" s="3" t="s">
        <v>6441</v>
      </c>
      <c r="D4958" s="3" t="s">
        <v>1065</v>
      </c>
      <c r="E4958" s="5">
        <v>279</v>
      </c>
      <c r="F4958" s="7">
        <f t="shared" si="77"/>
        <v>167.39999999999998</v>
      </c>
    </row>
    <row r="4959" spans="1:6" x14ac:dyDescent="0.25">
      <c r="A4959" s="3" t="s">
        <v>6423</v>
      </c>
      <c r="B4959" s="4">
        <v>480088</v>
      </c>
      <c r="C4959" s="3" t="s">
        <v>6442</v>
      </c>
      <c r="D4959" s="3" t="s">
        <v>877</v>
      </c>
      <c r="E4959" s="5">
        <v>364</v>
      </c>
      <c r="F4959" s="7">
        <f t="shared" si="77"/>
        <v>218.4</v>
      </c>
    </row>
    <row r="4960" spans="1:6" x14ac:dyDescent="0.25">
      <c r="A4960" s="3" t="s">
        <v>6423</v>
      </c>
      <c r="B4960" s="4">
        <v>480089</v>
      </c>
      <c r="C4960" s="3" t="s">
        <v>6442</v>
      </c>
      <c r="D4960" s="3" t="s">
        <v>1067</v>
      </c>
      <c r="E4960" s="5">
        <v>386</v>
      </c>
      <c r="F4960" s="7">
        <f t="shared" si="77"/>
        <v>231.6</v>
      </c>
    </row>
    <row r="4961" spans="1:6" x14ac:dyDescent="0.25">
      <c r="A4961" s="3" t="s">
        <v>6423</v>
      </c>
      <c r="B4961" s="4">
        <v>480090</v>
      </c>
      <c r="C4961" s="3" t="s">
        <v>6443</v>
      </c>
      <c r="D4961" s="3" t="s">
        <v>877</v>
      </c>
      <c r="E4961" s="5">
        <v>473</v>
      </c>
      <c r="F4961" s="7">
        <f t="shared" si="77"/>
        <v>283.79999999999995</v>
      </c>
    </row>
    <row r="4962" spans="1:6" x14ac:dyDescent="0.25">
      <c r="A4962" s="3" t="s">
        <v>6423</v>
      </c>
      <c r="B4962" s="4">
        <v>480091</v>
      </c>
      <c r="C4962" s="3" t="s">
        <v>6443</v>
      </c>
      <c r="D4962" s="3" t="s">
        <v>1069</v>
      </c>
      <c r="E4962" s="5">
        <v>647</v>
      </c>
      <c r="F4962" s="7">
        <f t="shared" si="77"/>
        <v>388.2</v>
      </c>
    </row>
    <row r="4963" spans="1:6" x14ac:dyDescent="0.25">
      <c r="A4963" s="3" t="s">
        <v>6423</v>
      </c>
      <c r="B4963" s="4">
        <v>480092</v>
      </c>
      <c r="C4963" s="3" t="s">
        <v>6444</v>
      </c>
      <c r="D4963" s="3" t="s">
        <v>877</v>
      </c>
      <c r="E4963" s="5">
        <v>62</v>
      </c>
      <c r="F4963" s="7">
        <f t="shared" si="77"/>
        <v>37.200000000000003</v>
      </c>
    </row>
    <row r="4964" spans="1:6" x14ac:dyDescent="0.25">
      <c r="A4964" s="3" t="s">
        <v>6423</v>
      </c>
      <c r="B4964" s="4">
        <v>480093</v>
      </c>
      <c r="C4964" s="3" t="s">
        <v>6444</v>
      </c>
      <c r="D4964" s="3" t="s">
        <v>1071</v>
      </c>
      <c r="E4964" s="5">
        <v>155</v>
      </c>
      <c r="F4964" s="7">
        <f t="shared" si="77"/>
        <v>93</v>
      </c>
    </row>
    <row r="4965" spans="1:6" x14ac:dyDescent="0.25">
      <c r="A4965" s="3" t="s">
        <v>6423</v>
      </c>
      <c r="B4965" s="4">
        <v>480094</v>
      </c>
      <c r="C4965" s="3" t="s">
        <v>6445</v>
      </c>
      <c r="D4965" s="3" t="s">
        <v>877</v>
      </c>
      <c r="E4965" s="5">
        <v>123</v>
      </c>
      <c r="F4965" s="7">
        <f t="shared" si="77"/>
        <v>73.8</v>
      </c>
    </row>
    <row r="4966" spans="1:6" x14ac:dyDescent="0.25">
      <c r="A4966" s="3" t="s">
        <v>6423</v>
      </c>
      <c r="B4966" s="4">
        <v>480095</v>
      </c>
      <c r="C4966" s="3" t="s">
        <v>6445</v>
      </c>
      <c r="D4966" s="3" t="s">
        <v>1073</v>
      </c>
      <c r="E4966" s="5">
        <v>185</v>
      </c>
      <c r="F4966" s="7">
        <f t="shared" si="77"/>
        <v>111</v>
      </c>
    </row>
    <row r="4967" spans="1:6" x14ac:dyDescent="0.25">
      <c r="A4967" s="3" t="s">
        <v>6423</v>
      </c>
      <c r="B4967" s="4">
        <v>480096</v>
      </c>
      <c r="C4967" s="3" t="s">
        <v>6446</v>
      </c>
      <c r="D4967" s="3" t="s">
        <v>877</v>
      </c>
      <c r="E4967" s="5">
        <v>164</v>
      </c>
      <c r="F4967" s="7">
        <f t="shared" si="77"/>
        <v>98.399999999999991</v>
      </c>
    </row>
    <row r="4968" spans="1:6" x14ac:dyDescent="0.25">
      <c r="A4968" s="3" t="s">
        <v>6423</v>
      </c>
      <c r="B4968" s="4">
        <v>480097</v>
      </c>
      <c r="C4968" s="3" t="s">
        <v>6446</v>
      </c>
      <c r="D4968" s="3" t="s">
        <v>1075</v>
      </c>
      <c r="E4968" s="5">
        <v>217</v>
      </c>
      <c r="F4968" s="7">
        <f t="shared" si="77"/>
        <v>130.19999999999999</v>
      </c>
    </row>
    <row r="4969" spans="1:6" x14ac:dyDescent="0.25">
      <c r="A4969" s="3" t="s">
        <v>6423</v>
      </c>
      <c r="B4969" s="4">
        <v>480098</v>
      </c>
      <c r="C4969" s="3" t="s">
        <v>6447</v>
      </c>
      <c r="D4969" s="3" t="s">
        <v>877</v>
      </c>
      <c r="E4969" s="5">
        <v>277</v>
      </c>
      <c r="F4969" s="7">
        <f t="shared" si="77"/>
        <v>166.2</v>
      </c>
    </row>
    <row r="4970" spans="1:6" x14ac:dyDescent="0.25">
      <c r="A4970" s="3" t="s">
        <v>6423</v>
      </c>
      <c r="B4970" s="4">
        <v>480099</v>
      </c>
      <c r="C4970" s="3" t="s">
        <v>6447</v>
      </c>
      <c r="D4970" s="3" t="s">
        <v>1077</v>
      </c>
      <c r="E4970" s="5">
        <v>277</v>
      </c>
      <c r="F4970" s="7">
        <f t="shared" si="77"/>
        <v>166.2</v>
      </c>
    </row>
    <row r="4971" spans="1:6" x14ac:dyDescent="0.25">
      <c r="A4971" s="3" t="s">
        <v>6423</v>
      </c>
      <c r="B4971" s="4">
        <v>480100</v>
      </c>
      <c r="C4971" s="3" t="s">
        <v>6448</v>
      </c>
      <c r="D4971" s="3" t="s">
        <v>877</v>
      </c>
      <c r="E4971" s="5">
        <v>354</v>
      </c>
      <c r="F4971" s="7">
        <f t="shared" si="77"/>
        <v>212.4</v>
      </c>
    </row>
    <row r="4972" spans="1:6" x14ac:dyDescent="0.25">
      <c r="A4972" s="3" t="s">
        <v>6423</v>
      </c>
      <c r="B4972" s="4">
        <v>480101</v>
      </c>
      <c r="C4972" s="3" t="s">
        <v>6448</v>
      </c>
      <c r="D4972" s="3" t="s">
        <v>1079</v>
      </c>
      <c r="E4972" s="5">
        <v>401</v>
      </c>
      <c r="F4972" s="7">
        <f t="shared" si="77"/>
        <v>240.6</v>
      </c>
    </row>
    <row r="4973" spans="1:6" x14ac:dyDescent="0.25">
      <c r="A4973" s="3" t="s">
        <v>6423</v>
      </c>
      <c r="B4973" s="4">
        <v>480102</v>
      </c>
      <c r="C4973" s="3" t="s">
        <v>6449</v>
      </c>
      <c r="D4973" s="3" t="s">
        <v>1009</v>
      </c>
      <c r="E4973" s="5">
        <v>21</v>
      </c>
      <c r="F4973" s="7">
        <f t="shared" si="77"/>
        <v>12.6</v>
      </c>
    </row>
    <row r="4974" spans="1:6" x14ac:dyDescent="0.25">
      <c r="A4974" s="3" t="s">
        <v>6423</v>
      </c>
      <c r="B4974" s="4">
        <v>480104</v>
      </c>
      <c r="C4974" s="3" t="s">
        <v>6450</v>
      </c>
      <c r="D4974" s="3" t="s">
        <v>1018</v>
      </c>
      <c r="E4974" s="5">
        <v>23</v>
      </c>
      <c r="F4974" s="7">
        <f t="shared" si="77"/>
        <v>13.799999999999999</v>
      </c>
    </row>
    <row r="4975" spans="1:6" x14ac:dyDescent="0.25">
      <c r="A4975" s="3" t="s">
        <v>6423</v>
      </c>
      <c r="B4975" s="4">
        <v>480106</v>
      </c>
      <c r="C4975" s="3" t="s">
        <v>1037</v>
      </c>
      <c r="D4975" s="3" t="s">
        <v>974</v>
      </c>
      <c r="E4975" s="5">
        <v>373</v>
      </c>
      <c r="F4975" s="7">
        <f t="shared" si="77"/>
        <v>223.79999999999998</v>
      </c>
    </row>
    <row r="4976" spans="1:6" x14ac:dyDescent="0.25">
      <c r="A4976" s="3" t="s">
        <v>6423</v>
      </c>
      <c r="B4976" s="4">
        <v>480108</v>
      </c>
      <c r="C4976" s="3" t="s">
        <v>973</v>
      </c>
      <c r="D4976" s="3" t="s">
        <v>974</v>
      </c>
      <c r="E4976" s="5">
        <v>373</v>
      </c>
      <c r="F4976" s="7">
        <f t="shared" si="77"/>
        <v>223.79999999999998</v>
      </c>
    </row>
    <row r="4977" spans="1:6" x14ac:dyDescent="0.25">
      <c r="A4977" s="3" t="s">
        <v>6423</v>
      </c>
      <c r="B4977" s="4">
        <v>480110</v>
      </c>
      <c r="C4977" s="3" t="s">
        <v>6451</v>
      </c>
      <c r="D4977" s="3" t="s">
        <v>5983</v>
      </c>
      <c r="E4977" s="5">
        <v>41</v>
      </c>
      <c r="F4977" s="7">
        <f t="shared" si="77"/>
        <v>24.599999999999998</v>
      </c>
    </row>
    <row r="4978" spans="1:6" x14ac:dyDescent="0.25">
      <c r="A4978" s="3" t="s">
        <v>6423</v>
      </c>
      <c r="B4978" s="4">
        <v>480111</v>
      </c>
      <c r="C4978" s="3" t="s">
        <v>6452</v>
      </c>
      <c r="D4978" s="3" t="s">
        <v>5997</v>
      </c>
      <c r="E4978" s="5">
        <v>73</v>
      </c>
      <c r="F4978" s="7">
        <f t="shared" si="77"/>
        <v>43.8</v>
      </c>
    </row>
    <row r="4979" spans="1:6" x14ac:dyDescent="0.25">
      <c r="A4979" s="3" t="s">
        <v>6423</v>
      </c>
      <c r="B4979" s="4">
        <v>480112</v>
      </c>
      <c r="C4979" s="3" t="s">
        <v>6453</v>
      </c>
      <c r="D4979" s="3" t="s">
        <v>5866</v>
      </c>
      <c r="E4979" s="5">
        <v>39</v>
      </c>
      <c r="F4979" s="7">
        <f t="shared" si="77"/>
        <v>23.4</v>
      </c>
    </row>
    <row r="4980" spans="1:6" x14ac:dyDescent="0.25">
      <c r="A4980" s="3" t="s">
        <v>6423</v>
      </c>
      <c r="B4980" s="4">
        <v>480113</v>
      </c>
      <c r="C4980" s="3" t="s">
        <v>6454</v>
      </c>
      <c r="D4980" s="3" t="s">
        <v>5965</v>
      </c>
      <c r="E4980" s="5">
        <v>60</v>
      </c>
      <c r="F4980" s="7">
        <f t="shared" si="77"/>
        <v>36</v>
      </c>
    </row>
    <row r="4981" spans="1:6" x14ac:dyDescent="0.25">
      <c r="A4981" s="3" t="s">
        <v>6423</v>
      </c>
      <c r="B4981" s="4">
        <v>480114</v>
      </c>
      <c r="C4981" s="3" t="s">
        <v>6455</v>
      </c>
      <c r="D4981" s="3" t="s">
        <v>5914</v>
      </c>
      <c r="E4981" s="5">
        <v>37</v>
      </c>
      <c r="F4981" s="7">
        <f t="shared" si="77"/>
        <v>22.2</v>
      </c>
    </row>
    <row r="4982" spans="1:6" x14ac:dyDescent="0.25">
      <c r="A4982" s="3" t="s">
        <v>6423</v>
      </c>
      <c r="B4982" s="4">
        <v>480115</v>
      </c>
      <c r="C4982" s="3" t="s">
        <v>6456</v>
      </c>
      <c r="D4982" s="3" t="s">
        <v>5878</v>
      </c>
      <c r="E4982" s="5">
        <v>33</v>
      </c>
      <c r="F4982" s="7">
        <f t="shared" si="77"/>
        <v>19.799999999999997</v>
      </c>
    </row>
    <row r="4983" spans="1:6" x14ac:dyDescent="0.25">
      <c r="A4983" s="3" t="s">
        <v>6423</v>
      </c>
      <c r="B4983" s="4">
        <v>480116</v>
      </c>
      <c r="C4983" s="3" t="s">
        <v>6457</v>
      </c>
      <c r="D4983" s="3" t="s">
        <v>6031</v>
      </c>
      <c r="E4983" s="5">
        <v>42</v>
      </c>
      <c r="F4983" s="7">
        <f t="shared" si="77"/>
        <v>25.2</v>
      </c>
    </row>
    <row r="4984" spans="1:6" x14ac:dyDescent="0.25">
      <c r="A4984" s="3" t="s">
        <v>6423</v>
      </c>
      <c r="B4984" s="4">
        <v>480117</v>
      </c>
      <c r="C4984" s="3" t="s">
        <v>6458</v>
      </c>
      <c r="D4984" s="3" t="s">
        <v>5910</v>
      </c>
      <c r="E4984" s="5">
        <v>34</v>
      </c>
      <c r="F4984" s="7">
        <f t="shared" si="77"/>
        <v>20.399999999999999</v>
      </c>
    </row>
    <row r="4985" spans="1:6" x14ac:dyDescent="0.25">
      <c r="A4985" s="3" t="s">
        <v>6423</v>
      </c>
      <c r="B4985" s="4">
        <v>480118</v>
      </c>
      <c r="C4985" s="3" t="s">
        <v>6459</v>
      </c>
      <c r="D4985" s="3" t="s">
        <v>5890</v>
      </c>
      <c r="E4985" s="5">
        <v>40</v>
      </c>
      <c r="F4985" s="7">
        <f t="shared" si="77"/>
        <v>24</v>
      </c>
    </row>
    <row r="4986" spans="1:6" x14ac:dyDescent="0.25">
      <c r="A4986" s="3" t="s">
        <v>6423</v>
      </c>
      <c r="B4986" s="4">
        <v>480119</v>
      </c>
      <c r="C4986" s="3" t="s">
        <v>6460</v>
      </c>
      <c r="D4986" s="3" t="s">
        <v>5916</v>
      </c>
      <c r="E4986" s="5">
        <v>57</v>
      </c>
      <c r="F4986" s="7">
        <f t="shared" si="77"/>
        <v>34.200000000000003</v>
      </c>
    </row>
    <row r="4987" spans="1:6" x14ac:dyDescent="0.25">
      <c r="A4987" s="3" t="s">
        <v>6423</v>
      </c>
      <c r="B4987" s="4">
        <v>480120</v>
      </c>
      <c r="C4987" s="3" t="s">
        <v>6461</v>
      </c>
      <c r="D4987" s="3" t="s">
        <v>5918</v>
      </c>
      <c r="E4987" s="5">
        <v>87</v>
      </c>
      <c r="F4987" s="7">
        <f t="shared" si="77"/>
        <v>52.199999999999996</v>
      </c>
    </row>
    <row r="4988" spans="1:6" x14ac:dyDescent="0.25">
      <c r="A4988" s="3" t="s">
        <v>6423</v>
      </c>
      <c r="B4988" s="4">
        <v>480121</v>
      </c>
      <c r="C4988" s="3" t="s">
        <v>6462</v>
      </c>
      <c r="D4988" s="3" t="s">
        <v>5920</v>
      </c>
      <c r="E4988" s="5">
        <v>60</v>
      </c>
      <c r="F4988" s="7">
        <f t="shared" si="77"/>
        <v>36</v>
      </c>
    </row>
    <row r="4989" spans="1:6" x14ac:dyDescent="0.25">
      <c r="A4989" s="3" t="s">
        <v>6423</v>
      </c>
      <c r="B4989" s="4">
        <v>480122</v>
      </c>
      <c r="C4989" s="3" t="s">
        <v>6463</v>
      </c>
      <c r="D4989" s="3" t="s">
        <v>5922</v>
      </c>
      <c r="E4989" s="5">
        <v>84</v>
      </c>
      <c r="F4989" s="7">
        <f t="shared" si="77"/>
        <v>50.4</v>
      </c>
    </row>
    <row r="4990" spans="1:6" x14ac:dyDescent="0.25">
      <c r="A4990" s="3" t="s">
        <v>6423</v>
      </c>
      <c r="B4990" s="4">
        <v>480123</v>
      </c>
      <c r="C4990" s="3" t="s">
        <v>6464</v>
      </c>
      <c r="D4990" s="3" t="s">
        <v>5924</v>
      </c>
      <c r="E4990" s="5">
        <v>74</v>
      </c>
      <c r="F4990" s="7">
        <f t="shared" si="77"/>
        <v>44.4</v>
      </c>
    </row>
    <row r="4991" spans="1:6" x14ac:dyDescent="0.25">
      <c r="A4991" s="3" t="s">
        <v>6423</v>
      </c>
      <c r="B4991" s="4">
        <v>480124</v>
      </c>
      <c r="C4991" s="3" t="s">
        <v>6465</v>
      </c>
      <c r="D4991" s="3" t="s">
        <v>5841</v>
      </c>
      <c r="E4991" s="5">
        <v>69</v>
      </c>
      <c r="F4991" s="7">
        <f t="shared" si="77"/>
        <v>41.4</v>
      </c>
    </row>
    <row r="4992" spans="1:6" x14ac:dyDescent="0.25">
      <c r="A4992" s="3" t="s">
        <v>6423</v>
      </c>
      <c r="B4992" s="4">
        <v>480125</v>
      </c>
      <c r="C4992" s="3" t="s">
        <v>6466</v>
      </c>
      <c r="D4992" s="3" t="s">
        <v>5902</v>
      </c>
      <c r="E4992" s="5">
        <v>64</v>
      </c>
      <c r="F4992" s="7">
        <f t="shared" si="77"/>
        <v>38.4</v>
      </c>
    </row>
    <row r="4993" spans="1:6" x14ac:dyDescent="0.25">
      <c r="A4993" s="3" t="s">
        <v>6423</v>
      </c>
      <c r="B4993" s="4">
        <v>480126</v>
      </c>
      <c r="C4993" s="3" t="s">
        <v>6467</v>
      </c>
      <c r="D4993" s="3" t="s">
        <v>6016</v>
      </c>
      <c r="E4993" s="5">
        <v>98</v>
      </c>
      <c r="F4993" s="7">
        <f t="shared" si="77"/>
        <v>58.8</v>
      </c>
    </row>
    <row r="4994" spans="1:6" x14ac:dyDescent="0.25">
      <c r="A4994" s="3" t="s">
        <v>6423</v>
      </c>
      <c r="B4994" s="4">
        <v>480127</v>
      </c>
      <c r="C4994" s="3" t="s">
        <v>1896</v>
      </c>
      <c r="D4994" s="3" t="s">
        <v>1165</v>
      </c>
      <c r="E4994" s="5">
        <v>275</v>
      </c>
      <c r="F4994" s="7">
        <f t="shared" si="77"/>
        <v>165</v>
      </c>
    </row>
    <row r="4995" spans="1:6" x14ac:dyDescent="0.25">
      <c r="A4995" s="3" t="s">
        <v>6423</v>
      </c>
      <c r="B4995" s="4">
        <v>480128</v>
      </c>
      <c r="C4995" s="3" t="s">
        <v>6468</v>
      </c>
      <c r="D4995" s="3" t="s">
        <v>1165</v>
      </c>
      <c r="E4995" s="5">
        <v>207</v>
      </c>
      <c r="F4995" s="7">
        <f t="shared" ref="F4995:F5058" si="78">E4995-(E4995*40%)</f>
        <v>124.19999999999999</v>
      </c>
    </row>
    <row r="4996" spans="1:6" x14ac:dyDescent="0.25">
      <c r="A4996" s="3" t="s">
        <v>6423</v>
      </c>
      <c r="B4996" s="4">
        <v>480129</v>
      </c>
      <c r="C4996" s="3" t="s">
        <v>6469</v>
      </c>
      <c r="D4996" s="3" t="s">
        <v>6033</v>
      </c>
      <c r="E4996" s="5">
        <v>27</v>
      </c>
      <c r="F4996" s="7">
        <f t="shared" si="78"/>
        <v>16.2</v>
      </c>
    </row>
    <row r="4997" spans="1:6" x14ac:dyDescent="0.25">
      <c r="A4997" s="3" t="s">
        <v>6423</v>
      </c>
      <c r="B4997" s="4">
        <v>480130</v>
      </c>
      <c r="C4997" s="3" t="s">
        <v>6470</v>
      </c>
      <c r="D4997" s="3" t="s">
        <v>6099</v>
      </c>
      <c r="E4997" s="5">
        <v>35</v>
      </c>
      <c r="F4997" s="7">
        <f t="shared" si="78"/>
        <v>21</v>
      </c>
    </row>
    <row r="4998" spans="1:6" x14ac:dyDescent="0.25">
      <c r="A4998" s="3" t="s">
        <v>6423</v>
      </c>
      <c r="B4998" s="4">
        <v>480131</v>
      </c>
      <c r="C4998" s="3" t="s">
        <v>6471</v>
      </c>
      <c r="D4998" s="3" t="s">
        <v>5904</v>
      </c>
      <c r="E4998" s="5">
        <v>26</v>
      </c>
      <c r="F4998" s="7">
        <f t="shared" si="78"/>
        <v>15.6</v>
      </c>
    </row>
    <row r="4999" spans="1:6" x14ac:dyDescent="0.25">
      <c r="A4999" s="3" t="s">
        <v>6423</v>
      </c>
      <c r="B4999" s="4">
        <v>480132</v>
      </c>
      <c r="C4999" s="3" t="s">
        <v>6472</v>
      </c>
      <c r="E4999" s="5">
        <v>39</v>
      </c>
      <c r="F4999" s="7">
        <f t="shared" si="78"/>
        <v>23.4</v>
      </c>
    </row>
    <row r="5000" spans="1:6" x14ac:dyDescent="0.25">
      <c r="A5000" s="3" t="s">
        <v>6423</v>
      </c>
      <c r="B5000" s="4">
        <v>480133</v>
      </c>
      <c r="C5000" s="3" t="s">
        <v>6473</v>
      </c>
      <c r="E5000" s="5">
        <v>41</v>
      </c>
      <c r="F5000" s="7">
        <f t="shared" si="78"/>
        <v>24.599999999999998</v>
      </c>
    </row>
    <row r="5001" spans="1:6" x14ac:dyDescent="0.25">
      <c r="A5001" s="3" t="s">
        <v>6423</v>
      </c>
      <c r="B5001" s="4">
        <v>480134</v>
      </c>
      <c r="C5001" s="3" t="s">
        <v>6474</v>
      </c>
      <c r="E5001" s="5">
        <v>61</v>
      </c>
      <c r="F5001" s="7">
        <f t="shared" si="78"/>
        <v>36.599999999999994</v>
      </c>
    </row>
    <row r="5002" spans="1:6" x14ac:dyDescent="0.25">
      <c r="A5002" s="3" t="s">
        <v>6423</v>
      </c>
      <c r="B5002" s="4">
        <v>480135</v>
      </c>
      <c r="C5002" s="3" t="s">
        <v>6475</v>
      </c>
      <c r="D5002" s="3" t="s">
        <v>2313</v>
      </c>
      <c r="E5002" s="5">
        <v>115</v>
      </c>
      <c r="F5002" s="7">
        <f t="shared" si="78"/>
        <v>69</v>
      </c>
    </row>
    <row r="5003" spans="1:6" x14ac:dyDescent="0.25">
      <c r="A5003" s="3" t="s">
        <v>6423</v>
      </c>
      <c r="B5003" s="4">
        <v>480136</v>
      </c>
      <c r="C5003" s="3" t="s">
        <v>6476</v>
      </c>
      <c r="D5003" s="3" t="s">
        <v>4119</v>
      </c>
      <c r="E5003" s="5">
        <v>143</v>
      </c>
      <c r="F5003" s="7">
        <f t="shared" si="78"/>
        <v>85.8</v>
      </c>
    </row>
    <row r="5004" spans="1:6" x14ac:dyDescent="0.25">
      <c r="A5004" s="3" t="s">
        <v>6423</v>
      </c>
      <c r="B5004" s="4">
        <v>480137</v>
      </c>
      <c r="C5004" s="3" t="s">
        <v>6477</v>
      </c>
      <c r="D5004" s="3" t="s">
        <v>5880</v>
      </c>
      <c r="E5004" s="5">
        <v>27</v>
      </c>
      <c r="F5004" s="7">
        <f t="shared" si="78"/>
        <v>16.2</v>
      </c>
    </row>
    <row r="5005" spans="1:6" x14ac:dyDescent="0.25">
      <c r="A5005" s="3" t="s">
        <v>6423</v>
      </c>
      <c r="B5005" s="4">
        <v>480138</v>
      </c>
      <c r="C5005" s="3" t="s">
        <v>6478</v>
      </c>
      <c r="D5005" s="3" t="s">
        <v>6007</v>
      </c>
      <c r="E5005" s="5">
        <v>48</v>
      </c>
      <c r="F5005" s="7">
        <f t="shared" si="78"/>
        <v>28.799999999999997</v>
      </c>
    </row>
    <row r="5006" spans="1:6" x14ac:dyDescent="0.25">
      <c r="A5006" s="3" t="s">
        <v>6423</v>
      </c>
      <c r="B5006" s="4">
        <v>480139</v>
      </c>
      <c r="C5006" s="3" t="s">
        <v>1139</v>
      </c>
      <c r="D5006" s="3" t="s">
        <v>1140</v>
      </c>
      <c r="E5006" s="5">
        <v>75</v>
      </c>
      <c r="F5006" s="7">
        <f t="shared" si="78"/>
        <v>45</v>
      </c>
    </row>
    <row r="5007" spans="1:6" x14ac:dyDescent="0.25">
      <c r="A5007" s="3" t="s">
        <v>6423</v>
      </c>
      <c r="B5007" s="4">
        <v>480140</v>
      </c>
      <c r="C5007" s="3" t="s">
        <v>6479</v>
      </c>
      <c r="D5007" s="3" t="s">
        <v>5946</v>
      </c>
      <c r="E5007" s="5">
        <v>27</v>
      </c>
      <c r="F5007" s="7">
        <f t="shared" si="78"/>
        <v>16.2</v>
      </c>
    </row>
    <row r="5008" spans="1:6" x14ac:dyDescent="0.25">
      <c r="A5008" s="3" t="s">
        <v>6423</v>
      </c>
      <c r="B5008" s="4">
        <v>480142</v>
      </c>
      <c r="C5008" s="3" t="s">
        <v>6480</v>
      </c>
      <c r="D5008" s="3" t="s">
        <v>5849</v>
      </c>
      <c r="E5008" s="5">
        <v>31</v>
      </c>
      <c r="F5008" s="7">
        <f t="shared" si="78"/>
        <v>18.600000000000001</v>
      </c>
    </row>
    <row r="5009" spans="1:6" x14ac:dyDescent="0.25">
      <c r="A5009" s="3" t="s">
        <v>6423</v>
      </c>
      <c r="B5009" s="4">
        <v>480151</v>
      </c>
      <c r="C5009" s="3" t="s">
        <v>6481</v>
      </c>
      <c r="D5009" s="3" t="s">
        <v>1462</v>
      </c>
      <c r="E5009" s="5">
        <v>192</v>
      </c>
      <c r="F5009" s="7">
        <f t="shared" si="78"/>
        <v>115.19999999999999</v>
      </c>
    </row>
    <row r="5010" spans="1:6" x14ac:dyDescent="0.25">
      <c r="A5010" s="3" t="s">
        <v>6423</v>
      </c>
      <c r="B5010" s="4">
        <v>480152</v>
      </c>
      <c r="C5010" s="3" t="s">
        <v>6482</v>
      </c>
      <c r="D5010" s="3" t="s">
        <v>1462</v>
      </c>
      <c r="E5010" s="5">
        <v>56</v>
      </c>
      <c r="F5010" s="7">
        <f t="shared" si="78"/>
        <v>33.599999999999994</v>
      </c>
    </row>
    <row r="5011" spans="1:6" x14ac:dyDescent="0.25">
      <c r="A5011" s="3" t="s">
        <v>6423</v>
      </c>
      <c r="B5011" s="4">
        <v>480154</v>
      </c>
      <c r="C5011" s="3" t="s">
        <v>6483</v>
      </c>
      <c r="D5011" s="3" t="s">
        <v>5912</v>
      </c>
      <c r="E5011" s="5">
        <v>141</v>
      </c>
      <c r="F5011" s="7">
        <f t="shared" si="78"/>
        <v>84.6</v>
      </c>
    </row>
    <row r="5012" spans="1:6" x14ac:dyDescent="0.25">
      <c r="A5012" s="3" t="s">
        <v>6423</v>
      </c>
      <c r="B5012" s="4">
        <v>480156</v>
      </c>
      <c r="C5012" s="3" t="s">
        <v>6484</v>
      </c>
      <c r="D5012" s="3" t="s">
        <v>6116</v>
      </c>
      <c r="E5012" s="5">
        <v>57</v>
      </c>
      <c r="F5012" s="7">
        <f t="shared" si="78"/>
        <v>34.200000000000003</v>
      </c>
    </row>
    <row r="5013" spans="1:6" x14ac:dyDescent="0.25">
      <c r="A5013" s="3" t="s">
        <v>6423</v>
      </c>
      <c r="B5013" s="4">
        <v>480157</v>
      </c>
      <c r="C5013" s="3" t="s">
        <v>6485</v>
      </c>
      <c r="D5013" s="3" t="s">
        <v>6139</v>
      </c>
      <c r="E5013" s="5">
        <v>36</v>
      </c>
      <c r="F5013" s="7">
        <f t="shared" si="78"/>
        <v>21.6</v>
      </c>
    </row>
    <row r="5014" spans="1:6" x14ac:dyDescent="0.25">
      <c r="A5014" s="3" t="s">
        <v>6423</v>
      </c>
      <c r="B5014" s="4">
        <v>480158</v>
      </c>
      <c r="C5014" s="3" t="s">
        <v>6486</v>
      </c>
      <c r="D5014" s="3" t="s">
        <v>6487</v>
      </c>
      <c r="E5014" s="5">
        <v>385</v>
      </c>
      <c r="F5014" s="7">
        <f t="shared" si="78"/>
        <v>231</v>
      </c>
    </row>
    <row r="5015" spans="1:6" x14ac:dyDescent="0.25">
      <c r="A5015" s="3" t="s">
        <v>6423</v>
      </c>
      <c r="B5015" s="4">
        <v>480159</v>
      </c>
      <c r="C5015" s="3" t="s">
        <v>6488</v>
      </c>
      <c r="D5015" s="3" t="s">
        <v>5985</v>
      </c>
      <c r="E5015" s="5">
        <v>50</v>
      </c>
      <c r="F5015" s="7">
        <f t="shared" si="78"/>
        <v>30</v>
      </c>
    </row>
    <row r="5016" spans="1:6" x14ac:dyDescent="0.25">
      <c r="A5016" s="3" t="s">
        <v>6423</v>
      </c>
      <c r="B5016" s="4">
        <v>480160</v>
      </c>
      <c r="C5016" s="3" t="s">
        <v>6489</v>
      </c>
      <c r="D5016" s="3" t="s">
        <v>6490</v>
      </c>
      <c r="E5016" s="5">
        <v>1338</v>
      </c>
      <c r="F5016" s="7">
        <f t="shared" si="78"/>
        <v>802.8</v>
      </c>
    </row>
    <row r="5017" spans="1:6" x14ac:dyDescent="0.25">
      <c r="A5017" s="3" t="s">
        <v>6423</v>
      </c>
      <c r="B5017" s="4">
        <v>480161</v>
      </c>
      <c r="C5017" s="3" t="s">
        <v>6491</v>
      </c>
      <c r="D5017" s="3" t="s">
        <v>1140</v>
      </c>
      <c r="E5017" s="5">
        <v>212</v>
      </c>
      <c r="F5017" s="7">
        <f t="shared" si="78"/>
        <v>127.19999999999999</v>
      </c>
    </row>
    <row r="5018" spans="1:6" x14ac:dyDescent="0.25">
      <c r="A5018" s="3" t="s">
        <v>6423</v>
      </c>
      <c r="B5018" s="4">
        <v>480162</v>
      </c>
      <c r="C5018" s="3" t="s">
        <v>6492</v>
      </c>
      <c r="D5018" s="3" t="s">
        <v>5948</v>
      </c>
      <c r="E5018" s="5">
        <v>34</v>
      </c>
      <c r="F5018" s="7">
        <f t="shared" si="78"/>
        <v>20.399999999999999</v>
      </c>
    </row>
    <row r="5019" spans="1:6" x14ac:dyDescent="0.25">
      <c r="A5019" s="3" t="s">
        <v>6423</v>
      </c>
      <c r="B5019" s="4">
        <v>480163</v>
      </c>
      <c r="C5019" s="3" t="s">
        <v>6493</v>
      </c>
      <c r="D5019" s="3" t="s">
        <v>6490</v>
      </c>
      <c r="E5019" s="5">
        <v>1279</v>
      </c>
      <c r="F5019" s="7">
        <f t="shared" si="78"/>
        <v>767.4</v>
      </c>
    </row>
    <row r="5020" spans="1:6" x14ac:dyDescent="0.25">
      <c r="A5020" s="3" t="s">
        <v>6423</v>
      </c>
      <c r="B5020" s="4">
        <v>480164</v>
      </c>
      <c r="C5020" s="3" t="s">
        <v>6494</v>
      </c>
      <c r="D5020" s="3" t="s">
        <v>4119</v>
      </c>
      <c r="E5020" s="5">
        <v>80</v>
      </c>
      <c r="F5020" s="7">
        <f t="shared" si="78"/>
        <v>48</v>
      </c>
    </row>
    <row r="5021" spans="1:6" x14ac:dyDescent="0.25">
      <c r="A5021" s="3" t="s">
        <v>6423</v>
      </c>
      <c r="B5021" s="4">
        <v>480165</v>
      </c>
      <c r="C5021" s="3" t="s">
        <v>6495</v>
      </c>
      <c r="D5021" s="3" t="s">
        <v>2313</v>
      </c>
      <c r="E5021" s="5">
        <v>138</v>
      </c>
      <c r="F5021" s="7">
        <f t="shared" si="78"/>
        <v>82.8</v>
      </c>
    </row>
    <row r="5022" spans="1:6" x14ac:dyDescent="0.25">
      <c r="A5022" s="3" t="s">
        <v>6423</v>
      </c>
      <c r="B5022" s="4">
        <v>480167</v>
      </c>
      <c r="C5022" s="3" t="s">
        <v>6496</v>
      </c>
      <c r="D5022" s="3" t="s">
        <v>885</v>
      </c>
      <c r="E5022" s="5">
        <v>62</v>
      </c>
      <c r="F5022" s="7">
        <f t="shared" si="78"/>
        <v>37.200000000000003</v>
      </c>
    </row>
    <row r="5023" spans="1:6" x14ac:dyDescent="0.25">
      <c r="A5023" s="3" t="s">
        <v>6423</v>
      </c>
      <c r="B5023" s="4">
        <v>480169</v>
      </c>
      <c r="C5023" s="3" t="s">
        <v>6497</v>
      </c>
      <c r="D5023" s="3" t="s">
        <v>885</v>
      </c>
      <c r="E5023" s="5">
        <v>217</v>
      </c>
      <c r="F5023" s="7">
        <f t="shared" si="78"/>
        <v>130.19999999999999</v>
      </c>
    </row>
    <row r="5024" spans="1:6" x14ac:dyDescent="0.25">
      <c r="A5024" s="3" t="s">
        <v>6423</v>
      </c>
      <c r="B5024" s="4">
        <v>480171</v>
      </c>
      <c r="C5024" s="3" t="s">
        <v>6498</v>
      </c>
      <c r="D5024" s="3" t="s">
        <v>1291</v>
      </c>
      <c r="E5024" s="5">
        <v>629</v>
      </c>
      <c r="F5024" s="7">
        <f t="shared" si="78"/>
        <v>377.4</v>
      </c>
    </row>
    <row r="5025" spans="1:6" x14ac:dyDescent="0.25">
      <c r="A5025" s="3" t="s">
        <v>6423</v>
      </c>
      <c r="B5025" s="4">
        <v>480172</v>
      </c>
      <c r="C5025" s="3" t="s">
        <v>6499</v>
      </c>
      <c r="D5025" s="3" t="s">
        <v>1291</v>
      </c>
      <c r="E5025" s="5">
        <v>136</v>
      </c>
      <c r="F5025" s="7">
        <f t="shared" si="78"/>
        <v>81.599999999999994</v>
      </c>
    </row>
    <row r="5026" spans="1:6" x14ac:dyDescent="0.25">
      <c r="A5026" s="3" t="s">
        <v>6423</v>
      </c>
      <c r="B5026" s="4">
        <v>480173</v>
      </c>
      <c r="C5026" s="3" t="s">
        <v>6500</v>
      </c>
      <c r="D5026" s="3" t="s">
        <v>65</v>
      </c>
      <c r="E5026" s="5">
        <v>138</v>
      </c>
      <c r="F5026" s="7">
        <f t="shared" si="78"/>
        <v>82.8</v>
      </c>
    </row>
    <row r="5027" spans="1:6" x14ac:dyDescent="0.25">
      <c r="A5027" s="3" t="s">
        <v>6423</v>
      </c>
      <c r="B5027" s="4">
        <v>480174</v>
      </c>
      <c r="C5027" s="3" t="s">
        <v>6501</v>
      </c>
      <c r="D5027" s="3" t="s">
        <v>65</v>
      </c>
      <c r="E5027" s="5">
        <v>2021</v>
      </c>
      <c r="F5027" s="7">
        <f t="shared" si="78"/>
        <v>1212.5999999999999</v>
      </c>
    </row>
    <row r="5028" spans="1:6" x14ac:dyDescent="0.25">
      <c r="A5028" s="3" t="s">
        <v>6423</v>
      </c>
      <c r="B5028" s="4">
        <v>480175</v>
      </c>
      <c r="C5028" s="3" t="s">
        <v>6502</v>
      </c>
      <c r="D5028" s="3" t="s">
        <v>1016</v>
      </c>
      <c r="E5028" s="5">
        <v>20</v>
      </c>
      <c r="F5028" s="7">
        <f t="shared" si="78"/>
        <v>12</v>
      </c>
    </row>
    <row r="5029" spans="1:6" x14ac:dyDescent="0.25">
      <c r="A5029" s="3" t="s">
        <v>6423</v>
      </c>
      <c r="B5029" s="4">
        <v>480176</v>
      </c>
      <c r="C5029" s="3" t="s">
        <v>6503</v>
      </c>
      <c r="D5029" s="3" t="s">
        <v>6504</v>
      </c>
      <c r="E5029" s="5">
        <v>26</v>
      </c>
      <c r="F5029" s="7">
        <f t="shared" si="78"/>
        <v>15.6</v>
      </c>
    </row>
    <row r="5030" spans="1:6" x14ac:dyDescent="0.25">
      <c r="A5030" s="3" t="s">
        <v>6423</v>
      </c>
      <c r="B5030" s="4">
        <v>480178</v>
      </c>
      <c r="C5030" s="3" t="s">
        <v>6505</v>
      </c>
      <c r="D5030" s="3" t="s">
        <v>1157</v>
      </c>
      <c r="E5030" s="5">
        <v>206</v>
      </c>
      <c r="F5030" s="7">
        <f t="shared" si="78"/>
        <v>123.6</v>
      </c>
    </row>
    <row r="5031" spans="1:6" x14ac:dyDescent="0.25">
      <c r="A5031" s="3" t="s">
        <v>6423</v>
      </c>
      <c r="B5031" s="4">
        <v>480179</v>
      </c>
      <c r="C5031" s="3" t="s">
        <v>6506</v>
      </c>
      <c r="D5031" s="3" t="s">
        <v>6507</v>
      </c>
      <c r="E5031" s="5">
        <v>338</v>
      </c>
      <c r="F5031" s="7">
        <f t="shared" si="78"/>
        <v>202.79999999999998</v>
      </c>
    </row>
    <row r="5032" spans="1:6" x14ac:dyDescent="0.25">
      <c r="A5032" s="3" t="s">
        <v>6423</v>
      </c>
      <c r="B5032" s="4">
        <v>480180</v>
      </c>
      <c r="C5032" s="3" t="s">
        <v>6508</v>
      </c>
      <c r="D5032" s="3" t="s">
        <v>5963</v>
      </c>
      <c r="E5032" s="5">
        <v>29</v>
      </c>
      <c r="F5032" s="7">
        <f t="shared" si="78"/>
        <v>17.399999999999999</v>
      </c>
    </row>
    <row r="5033" spans="1:6" x14ac:dyDescent="0.25">
      <c r="A5033" s="3" t="s">
        <v>6423</v>
      </c>
      <c r="B5033" s="4">
        <v>480181</v>
      </c>
      <c r="C5033" s="3" t="s">
        <v>6509</v>
      </c>
      <c r="D5033" s="3" t="s">
        <v>6156</v>
      </c>
      <c r="E5033" s="5">
        <v>32</v>
      </c>
      <c r="F5033" s="7">
        <f t="shared" si="78"/>
        <v>19.2</v>
      </c>
    </row>
    <row r="5034" spans="1:6" x14ac:dyDescent="0.25">
      <c r="A5034" s="3" t="s">
        <v>6423</v>
      </c>
      <c r="B5034" s="4">
        <v>480182</v>
      </c>
      <c r="C5034" s="3" t="s">
        <v>6510</v>
      </c>
      <c r="D5034" s="3" t="s">
        <v>6156</v>
      </c>
      <c r="E5034" s="5">
        <v>32</v>
      </c>
      <c r="F5034" s="7">
        <f t="shared" si="78"/>
        <v>19.2</v>
      </c>
    </row>
    <row r="5035" spans="1:6" x14ac:dyDescent="0.25">
      <c r="A5035" s="3" t="s">
        <v>6423</v>
      </c>
      <c r="B5035" s="4">
        <v>480183</v>
      </c>
      <c r="C5035" s="3" t="s">
        <v>6511</v>
      </c>
      <c r="D5035" s="3" t="s">
        <v>6512</v>
      </c>
      <c r="E5035" s="5">
        <v>1152</v>
      </c>
      <c r="F5035" s="7">
        <f t="shared" si="78"/>
        <v>691.2</v>
      </c>
    </row>
    <row r="5036" spans="1:6" x14ac:dyDescent="0.25">
      <c r="A5036" s="3" t="s">
        <v>6423</v>
      </c>
      <c r="B5036" s="4">
        <v>480186</v>
      </c>
      <c r="C5036" s="3" t="s">
        <v>6513</v>
      </c>
      <c r="D5036" s="3" t="s">
        <v>52</v>
      </c>
      <c r="E5036" s="5">
        <v>99</v>
      </c>
      <c r="F5036" s="7">
        <f t="shared" si="78"/>
        <v>59.4</v>
      </c>
    </row>
    <row r="5037" spans="1:6" x14ac:dyDescent="0.25">
      <c r="A5037" s="3" t="s">
        <v>6423</v>
      </c>
      <c r="B5037" s="4">
        <v>480187</v>
      </c>
      <c r="C5037" s="3" t="s">
        <v>6514</v>
      </c>
      <c r="D5037" s="3" t="s">
        <v>6144</v>
      </c>
      <c r="E5037" s="5">
        <v>47</v>
      </c>
      <c r="F5037" s="7">
        <f t="shared" si="78"/>
        <v>28.2</v>
      </c>
    </row>
    <row r="5038" spans="1:6" x14ac:dyDescent="0.25">
      <c r="A5038" s="3" t="s">
        <v>6423</v>
      </c>
      <c r="B5038" s="4">
        <v>480188</v>
      </c>
      <c r="C5038" s="3" t="s">
        <v>6515</v>
      </c>
      <c r="D5038" s="3" t="s">
        <v>1330</v>
      </c>
      <c r="E5038" s="5">
        <v>920</v>
      </c>
      <c r="F5038" s="7">
        <f t="shared" si="78"/>
        <v>552</v>
      </c>
    </row>
    <row r="5039" spans="1:6" x14ac:dyDescent="0.25">
      <c r="A5039" s="3" t="s">
        <v>6423</v>
      </c>
      <c r="B5039" s="4">
        <v>480189</v>
      </c>
      <c r="C5039" s="3" t="s">
        <v>6515</v>
      </c>
      <c r="D5039" s="3" t="s">
        <v>1330</v>
      </c>
      <c r="E5039" s="5">
        <v>146</v>
      </c>
      <c r="F5039" s="7">
        <f t="shared" si="78"/>
        <v>87.6</v>
      </c>
    </row>
    <row r="5040" spans="1:6" x14ac:dyDescent="0.25">
      <c r="A5040" s="3" t="s">
        <v>6423</v>
      </c>
      <c r="B5040" s="4">
        <v>480190</v>
      </c>
      <c r="C5040" s="3" t="s">
        <v>6516</v>
      </c>
      <c r="D5040" s="3" t="s">
        <v>1388</v>
      </c>
      <c r="E5040" s="5">
        <v>1775</v>
      </c>
      <c r="F5040" s="7">
        <f t="shared" si="78"/>
        <v>1065</v>
      </c>
    </row>
    <row r="5041" spans="1:6" x14ac:dyDescent="0.25">
      <c r="A5041" s="3" t="s">
        <v>6423</v>
      </c>
      <c r="B5041" s="4">
        <v>480191</v>
      </c>
      <c r="C5041" s="3" t="s">
        <v>6517</v>
      </c>
      <c r="D5041" s="3" t="s">
        <v>1388</v>
      </c>
      <c r="E5041" s="5">
        <v>562</v>
      </c>
      <c r="F5041" s="7">
        <f t="shared" si="78"/>
        <v>337.2</v>
      </c>
    </row>
    <row r="5042" spans="1:6" x14ac:dyDescent="0.25">
      <c r="A5042" s="3" t="s">
        <v>6423</v>
      </c>
      <c r="B5042" s="4">
        <v>480192</v>
      </c>
      <c r="C5042" s="3" t="s">
        <v>6518</v>
      </c>
      <c r="D5042" s="3" t="s">
        <v>1338</v>
      </c>
      <c r="E5042" s="5">
        <v>1187</v>
      </c>
      <c r="F5042" s="7">
        <f t="shared" si="78"/>
        <v>712.2</v>
      </c>
    </row>
    <row r="5043" spans="1:6" x14ac:dyDescent="0.25">
      <c r="A5043" s="3" t="s">
        <v>6423</v>
      </c>
      <c r="B5043" s="4">
        <v>480193</v>
      </c>
      <c r="C5043" s="3" t="s">
        <v>6518</v>
      </c>
      <c r="D5043" s="3" t="s">
        <v>1338</v>
      </c>
      <c r="E5043" s="5">
        <v>454</v>
      </c>
      <c r="F5043" s="7">
        <f t="shared" si="78"/>
        <v>272.39999999999998</v>
      </c>
    </row>
    <row r="5044" spans="1:6" x14ac:dyDescent="0.25">
      <c r="A5044" s="3" t="s">
        <v>6423</v>
      </c>
      <c r="B5044" s="4">
        <v>480194</v>
      </c>
      <c r="C5044" s="3" t="s">
        <v>6519</v>
      </c>
      <c r="D5044" s="3" t="s">
        <v>2066</v>
      </c>
      <c r="E5044" s="5">
        <v>3569</v>
      </c>
      <c r="F5044" s="7">
        <f t="shared" si="78"/>
        <v>2141.3999999999996</v>
      </c>
    </row>
    <row r="5045" spans="1:6" x14ac:dyDescent="0.25">
      <c r="A5045" s="3" t="s">
        <v>6423</v>
      </c>
      <c r="B5045" s="4">
        <v>480195</v>
      </c>
      <c r="C5045" s="3" t="s">
        <v>6519</v>
      </c>
      <c r="D5045" s="3" t="s">
        <v>2066</v>
      </c>
      <c r="E5045" s="5">
        <v>1079</v>
      </c>
      <c r="F5045" s="7">
        <f t="shared" si="78"/>
        <v>647.4</v>
      </c>
    </row>
    <row r="5046" spans="1:6" x14ac:dyDescent="0.25">
      <c r="A5046" s="3" t="s">
        <v>6423</v>
      </c>
      <c r="B5046" s="4">
        <v>480196</v>
      </c>
      <c r="C5046" s="3" t="s">
        <v>6520</v>
      </c>
      <c r="D5046" s="3" t="s">
        <v>1283</v>
      </c>
      <c r="E5046" s="5">
        <v>620</v>
      </c>
      <c r="F5046" s="7">
        <f t="shared" si="78"/>
        <v>372</v>
      </c>
    </row>
    <row r="5047" spans="1:6" x14ac:dyDescent="0.25">
      <c r="A5047" s="3" t="s">
        <v>6423</v>
      </c>
      <c r="B5047" s="4">
        <v>480197</v>
      </c>
      <c r="C5047" s="3" t="s">
        <v>6520</v>
      </c>
      <c r="D5047" s="3" t="s">
        <v>1283</v>
      </c>
      <c r="E5047" s="5">
        <v>253</v>
      </c>
      <c r="F5047" s="7">
        <f t="shared" si="78"/>
        <v>151.80000000000001</v>
      </c>
    </row>
    <row r="5048" spans="1:6" x14ac:dyDescent="0.25">
      <c r="A5048" s="3" t="s">
        <v>6423</v>
      </c>
      <c r="B5048" s="4">
        <v>480198</v>
      </c>
      <c r="C5048" s="3" t="s">
        <v>1259</v>
      </c>
      <c r="D5048" s="3" t="s">
        <v>1260</v>
      </c>
      <c r="E5048" s="5">
        <v>657</v>
      </c>
      <c r="F5048" s="7">
        <f t="shared" si="78"/>
        <v>394.2</v>
      </c>
    </row>
    <row r="5049" spans="1:6" x14ac:dyDescent="0.25">
      <c r="A5049" s="3" t="s">
        <v>6423</v>
      </c>
      <c r="B5049" s="4">
        <v>480199</v>
      </c>
      <c r="C5049" s="3" t="s">
        <v>1259</v>
      </c>
      <c r="D5049" s="3" t="s">
        <v>1260</v>
      </c>
      <c r="E5049" s="5">
        <v>406</v>
      </c>
      <c r="F5049" s="7">
        <f t="shared" si="78"/>
        <v>243.6</v>
      </c>
    </row>
    <row r="5050" spans="1:6" x14ac:dyDescent="0.25">
      <c r="A5050" s="3" t="s">
        <v>6423</v>
      </c>
      <c r="B5050" s="4">
        <v>480200</v>
      </c>
      <c r="C5050" s="3" t="s">
        <v>6521</v>
      </c>
      <c r="D5050" s="3" t="s">
        <v>5990</v>
      </c>
      <c r="E5050" s="5">
        <v>41</v>
      </c>
      <c r="F5050" s="7">
        <f t="shared" si="78"/>
        <v>24.599999999999998</v>
      </c>
    </row>
    <row r="5051" spans="1:6" x14ac:dyDescent="0.25">
      <c r="A5051" s="3" t="s">
        <v>6423</v>
      </c>
      <c r="B5051" s="4">
        <v>480201</v>
      </c>
      <c r="C5051" s="3" t="s">
        <v>6522</v>
      </c>
      <c r="D5051" s="3" t="s">
        <v>1287</v>
      </c>
      <c r="E5051" s="5">
        <v>2128</v>
      </c>
      <c r="F5051" s="7">
        <f t="shared" si="78"/>
        <v>1276.8</v>
      </c>
    </row>
    <row r="5052" spans="1:6" x14ac:dyDescent="0.25">
      <c r="A5052" s="3" t="s">
        <v>6423</v>
      </c>
      <c r="B5052" s="4">
        <v>480202</v>
      </c>
      <c r="C5052" s="3" t="s">
        <v>6522</v>
      </c>
      <c r="D5052" s="3" t="s">
        <v>1287</v>
      </c>
      <c r="E5052" s="5">
        <v>681</v>
      </c>
      <c r="F5052" s="7">
        <f t="shared" si="78"/>
        <v>408.59999999999997</v>
      </c>
    </row>
    <row r="5053" spans="1:6" x14ac:dyDescent="0.25">
      <c r="A5053" s="3" t="s">
        <v>6423</v>
      </c>
      <c r="B5053" s="4">
        <v>480203</v>
      </c>
      <c r="C5053" s="3" t="s">
        <v>6523</v>
      </c>
      <c r="D5053" s="3" t="s">
        <v>4870</v>
      </c>
      <c r="E5053" s="5">
        <v>1964</v>
      </c>
      <c r="F5053" s="7">
        <f t="shared" si="78"/>
        <v>1178.4000000000001</v>
      </c>
    </row>
    <row r="5054" spans="1:6" x14ac:dyDescent="0.25">
      <c r="A5054" s="3" t="s">
        <v>6423</v>
      </c>
      <c r="B5054" s="4">
        <v>480204</v>
      </c>
      <c r="C5054" s="3" t="s">
        <v>6524</v>
      </c>
      <c r="E5054" s="5">
        <v>170</v>
      </c>
      <c r="F5054" s="7">
        <f t="shared" si="78"/>
        <v>102</v>
      </c>
    </row>
    <row r="5055" spans="1:6" x14ac:dyDescent="0.25">
      <c r="A5055" s="3" t="s">
        <v>6423</v>
      </c>
      <c r="B5055" s="4">
        <v>480207</v>
      </c>
      <c r="C5055" s="3" t="s">
        <v>6525</v>
      </c>
      <c r="D5055" s="3" t="s">
        <v>1390</v>
      </c>
      <c r="E5055" s="5">
        <v>2852</v>
      </c>
      <c r="F5055" s="7">
        <f t="shared" si="78"/>
        <v>1711.2</v>
      </c>
    </row>
    <row r="5056" spans="1:6" x14ac:dyDescent="0.25">
      <c r="A5056" s="3" t="s">
        <v>6423</v>
      </c>
      <c r="B5056" s="4">
        <v>480208</v>
      </c>
      <c r="C5056" s="3" t="s">
        <v>6525</v>
      </c>
      <c r="D5056" s="3" t="s">
        <v>1390</v>
      </c>
      <c r="E5056" s="5">
        <v>620</v>
      </c>
      <c r="F5056" s="7">
        <f t="shared" si="78"/>
        <v>372</v>
      </c>
    </row>
    <row r="5057" spans="1:6" x14ac:dyDescent="0.25">
      <c r="A5057" s="3" t="s">
        <v>6423</v>
      </c>
      <c r="B5057" s="4">
        <v>480209</v>
      </c>
      <c r="C5057" s="3" t="s">
        <v>6526</v>
      </c>
      <c r="D5057" s="3" t="s">
        <v>1285</v>
      </c>
      <c r="E5057" s="5">
        <v>94</v>
      </c>
      <c r="F5057" s="7">
        <f t="shared" si="78"/>
        <v>56.4</v>
      </c>
    </row>
    <row r="5058" spans="1:6" x14ac:dyDescent="0.25">
      <c r="A5058" s="3" t="s">
        <v>6423</v>
      </c>
      <c r="B5058" s="4">
        <v>480210</v>
      </c>
      <c r="C5058" s="3" t="s">
        <v>6526</v>
      </c>
      <c r="D5058" s="3" t="s">
        <v>1285</v>
      </c>
      <c r="E5058" s="5">
        <v>41</v>
      </c>
      <c r="F5058" s="7">
        <f t="shared" si="78"/>
        <v>24.599999999999998</v>
      </c>
    </row>
    <row r="5059" spans="1:6" x14ac:dyDescent="0.25">
      <c r="A5059" s="3" t="s">
        <v>6423</v>
      </c>
      <c r="B5059" s="4">
        <v>480211</v>
      </c>
      <c r="C5059" s="3" t="s">
        <v>6527</v>
      </c>
      <c r="D5059" s="3" t="s">
        <v>6528</v>
      </c>
      <c r="E5059" s="5">
        <v>6694</v>
      </c>
      <c r="F5059" s="7">
        <f t="shared" ref="F5059:F5122" si="79">E5059-(E5059*40%)</f>
        <v>4016.3999999999996</v>
      </c>
    </row>
    <row r="5060" spans="1:6" x14ac:dyDescent="0.25">
      <c r="A5060" s="3" t="s">
        <v>6423</v>
      </c>
      <c r="B5060" s="4">
        <v>480212</v>
      </c>
      <c r="C5060" s="3" t="s">
        <v>6527</v>
      </c>
      <c r="D5060" s="3" t="s">
        <v>6528</v>
      </c>
      <c r="E5060" s="5">
        <v>633</v>
      </c>
      <c r="F5060" s="7">
        <f t="shared" si="79"/>
        <v>379.79999999999995</v>
      </c>
    </row>
    <row r="5061" spans="1:6" x14ac:dyDescent="0.25">
      <c r="A5061" s="3" t="s">
        <v>6423</v>
      </c>
      <c r="B5061" s="4">
        <v>480213</v>
      </c>
      <c r="C5061" s="3" t="s">
        <v>6529</v>
      </c>
      <c r="D5061" s="3" t="s">
        <v>1950</v>
      </c>
      <c r="E5061" s="5">
        <v>655</v>
      </c>
      <c r="F5061" s="7">
        <f t="shared" si="79"/>
        <v>393</v>
      </c>
    </row>
    <row r="5062" spans="1:6" x14ac:dyDescent="0.25">
      <c r="A5062" s="3" t="s">
        <v>6423</v>
      </c>
      <c r="B5062" s="4">
        <v>480214</v>
      </c>
      <c r="C5062" s="3" t="s">
        <v>6530</v>
      </c>
      <c r="D5062" s="3" t="s">
        <v>1950</v>
      </c>
      <c r="E5062" s="5">
        <v>545</v>
      </c>
      <c r="F5062" s="7">
        <f t="shared" si="79"/>
        <v>327</v>
      </c>
    </row>
    <row r="5063" spans="1:6" x14ac:dyDescent="0.25">
      <c r="A5063" s="3" t="s">
        <v>6423</v>
      </c>
      <c r="B5063" s="4">
        <v>480215</v>
      </c>
      <c r="C5063" s="3" t="s">
        <v>6531</v>
      </c>
      <c r="D5063" s="3" t="s">
        <v>1442</v>
      </c>
      <c r="E5063" s="5">
        <v>1154</v>
      </c>
      <c r="F5063" s="7">
        <f t="shared" si="79"/>
        <v>692.4</v>
      </c>
    </row>
    <row r="5064" spans="1:6" x14ac:dyDescent="0.25">
      <c r="A5064" s="3" t="s">
        <v>6423</v>
      </c>
      <c r="B5064" s="4">
        <v>480216</v>
      </c>
      <c r="C5064" s="3" t="s">
        <v>6531</v>
      </c>
      <c r="D5064" s="3" t="s">
        <v>1442</v>
      </c>
      <c r="E5064" s="5">
        <v>316</v>
      </c>
      <c r="F5064" s="7">
        <f t="shared" si="79"/>
        <v>189.6</v>
      </c>
    </row>
    <row r="5065" spans="1:6" x14ac:dyDescent="0.25">
      <c r="A5065" s="3" t="s">
        <v>6423</v>
      </c>
      <c r="B5065" s="4">
        <v>480217</v>
      </c>
      <c r="C5065" s="3" t="s">
        <v>6532</v>
      </c>
      <c r="D5065" s="3" t="s">
        <v>1832</v>
      </c>
      <c r="E5065" s="5">
        <v>868</v>
      </c>
      <c r="F5065" s="7">
        <f t="shared" si="79"/>
        <v>520.79999999999995</v>
      </c>
    </row>
    <row r="5066" spans="1:6" x14ac:dyDescent="0.25">
      <c r="A5066" s="3" t="s">
        <v>6423</v>
      </c>
      <c r="B5066" s="4">
        <v>480218</v>
      </c>
      <c r="C5066" s="3" t="s">
        <v>6532</v>
      </c>
      <c r="D5066" s="3" t="s">
        <v>1832</v>
      </c>
      <c r="E5066" s="5">
        <v>112</v>
      </c>
      <c r="F5066" s="7">
        <f t="shared" si="79"/>
        <v>67.199999999999989</v>
      </c>
    </row>
    <row r="5067" spans="1:6" x14ac:dyDescent="0.25">
      <c r="A5067" s="3" t="s">
        <v>6423</v>
      </c>
      <c r="B5067" s="4">
        <v>480219</v>
      </c>
      <c r="C5067" s="3" t="s">
        <v>2085</v>
      </c>
      <c r="D5067" s="3" t="s">
        <v>2086</v>
      </c>
      <c r="E5067" s="5">
        <v>558</v>
      </c>
      <c r="F5067" s="7">
        <f t="shared" si="79"/>
        <v>334.79999999999995</v>
      </c>
    </row>
    <row r="5068" spans="1:6" x14ac:dyDescent="0.25">
      <c r="A5068" s="3" t="s">
        <v>6423</v>
      </c>
      <c r="B5068" s="4">
        <v>480220</v>
      </c>
      <c r="C5068" s="3" t="s">
        <v>2085</v>
      </c>
      <c r="D5068" s="3" t="s">
        <v>2086</v>
      </c>
      <c r="E5068" s="5">
        <v>126</v>
      </c>
      <c r="F5068" s="7">
        <f t="shared" si="79"/>
        <v>75.599999999999994</v>
      </c>
    </row>
    <row r="5069" spans="1:6" x14ac:dyDescent="0.25">
      <c r="A5069" s="3" t="s">
        <v>6423</v>
      </c>
      <c r="B5069" s="4">
        <v>480221</v>
      </c>
      <c r="C5069" s="3" t="s">
        <v>6533</v>
      </c>
      <c r="E5069" s="5">
        <v>63</v>
      </c>
      <c r="F5069" s="7">
        <f t="shared" si="79"/>
        <v>37.799999999999997</v>
      </c>
    </row>
    <row r="5070" spans="1:6" x14ac:dyDescent="0.25">
      <c r="A5070" s="3" t="s">
        <v>6423</v>
      </c>
      <c r="B5070" s="4">
        <v>480222</v>
      </c>
      <c r="C5070" s="3" t="s">
        <v>1780</v>
      </c>
      <c r="D5070" s="3" t="s">
        <v>1434</v>
      </c>
      <c r="E5070" s="5">
        <v>705</v>
      </c>
      <c r="F5070" s="7">
        <f t="shared" si="79"/>
        <v>423</v>
      </c>
    </row>
    <row r="5071" spans="1:6" x14ac:dyDescent="0.25">
      <c r="A5071" s="3" t="s">
        <v>6423</v>
      </c>
      <c r="B5071" s="4">
        <v>480223</v>
      </c>
      <c r="C5071" s="3" t="s">
        <v>6534</v>
      </c>
      <c r="D5071" s="3" t="s">
        <v>1434</v>
      </c>
      <c r="E5071" s="5">
        <v>296</v>
      </c>
      <c r="F5071" s="7">
        <f t="shared" si="79"/>
        <v>177.6</v>
      </c>
    </row>
    <row r="5072" spans="1:6" x14ac:dyDescent="0.25">
      <c r="A5072" s="3" t="s">
        <v>6423</v>
      </c>
      <c r="B5072" s="4">
        <v>480224</v>
      </c>
      <c r="C5072" s="3" t="s">
        <v>6535</v>
      </c>
      <c r="D5072" s="3" t="s">
        <v>1299</v>
      </c>
      <c r="E5072" s="5">
        <v>1430</v>
      </c>
      <c r="F5072" s="7">
        <f t="shared" si="79"/>
        <v>858</v>
      </c>
    </row>
    <row r="5073" spans="1:6" x14ac:dyDescent="0.25">
      <c r="A5073" s="3" t="s">
        <v>6423</v>
      </c>
      <c r="B5073" s="4">
        <v>480225</v>
      </c>
      <c r="C5073" s="3" t="s">
        <v>6535</v>
      </c>
      <c r="D5073" s="3" t="s">
        <v>1299</v>
      </c>
      <c r="E5073" s="5">
        <v>448</v>
      </c>
      <c r="F5073" s="7">
        <f t="shared" si="79"/>
        <v>268.79999999999995</v>
      </c>
    </row>
    <row r="5074" spans="1:6" x14ac:dyDescent="0.25">
      <c r="A5074" s="3" t="s">
        <v>6423</v>
      </c>
      <c r="B5074" s="4">
        <v>480226</v>
      </c>
      <c r="C5074" s="3" t="s">
        <v>6536</v>
      </c>
      <c r="D5074" s="3" t="s">
        <v>4221</v>
      </c>
      <c r="E5074" s="5">
        <v>1127</v>
      </c>
      <c r="F5074" s="7">
        <f t="shared" si="79"/>
        <v>676.2</v>
      </c>
    </row>
    <row r="5075" spans="1:6" x14ac:dyDescent="0.25">
      <c r="A5075" s="3" t="s">
        <v>6423</v>
      </c>
      <c r="B5075" s="4">
        <v>480227</v>
      </c>
      <c r="C5075" s="3" t="s">
        <v>6536</v>
      </c>
      <c r="D5075" s="3" t="s">
        <v>4221</v>
      </c>
      <c r="E5075" s="5">
        <v>870</v>
      </c>
      <c r="F5075" s="7">
        <f t="shared" si="79"/>
        <v>522</v>
      </c>
    </row>
    <row r="5076" spans="1:6" x14ac:dyDescent="0.25">
      <c r="A5076" s="3" t="s">
        <v>6423</v>
      </c>
      <c r="B5076" s="4">
        <v>480228</v>
      </c>
      <c r="C5076" s="3" t="s">
        <v>6537</v>
      </c>
      <c r="D5076" s="3" t="s">
        <v>1274</v>
      </c>
      <c r="E5076" s="5">
        <v>1097</v>
      </c>
      <c r="F5076" s="7">
        <f t="shared" si="79"/>
        <v>658.2</v>
      </c>
    </row>
    <row r="5077" spans="1:6" x14ac:dyDescent="0.25">
      <c r="A5077" s="3" t="s">
        <v>6423</v>
      </c>
      <c r="B5077" s="4">
        <v>480229</v>
      </c>
      <c r="C5077" s="3" t="s">
        <v>6538</v>
      </c>
      <c r="D5077" s="3" t="s">
        <v>1274</v>
      </c>
      <c r="E5077" s="5">
        <v>835</v>
      </c>
      <c r="F5077" s="7">
        <f t="shared" si="79"/>
        <v>501</v>
      </c>
    </row>
    <row r="5078" spans="1:6" x14ac:dyDescent="0.25">
      <c r="A5078" s="3" t="s">
        <v>6423</v>
      </c>
      <c r="B5078" s="4">
        <v>480230</v>
      </c>
      <c r="C5078" s="3" t="s">
        <v>6539</v>
      </c>
      <c r="D5078" s="3" t="s">
        <v>6540</v>
      </c>
      <c r="E5078" s="5">
        <v>1114</v>
      </c>
      <c r="F5078" s="7">
        <f t="shared" si="79"/>
        <v>668.4</v>
      </c>
    </row>
    <row r="5079" spans="1:6" x14ac:dyDescent="0.25">
      <c r="A5079" s="3" t="s">
        <v>6423</v>
      </c>
      <c r="B5079" s="4">
        <v>480231</v>
      </c>
      <c r="C5079" s="3" t="s">
        <v>6541</v>
      </c>
      <c r="D5079" s="3" t="s">
        <v>6540</v>
      </c>
      <c r="E5079" s="5">
        <v>899</v>
      </c>
      <c r="F5079" s="7">
        <f t="shared" si="79"/>
        <v>539.4</v>
      </c>
    </row>
    <row r="5080" spans="1:6" x14ac:dyDescent="0.25">
      <c r="A5080" s="3" t="s">
        <v>6423</v>
      </c>
      <c r="B5080" s="4">
        <v>480232</v>
      </c>
      <c r="C5080" s="3" t="s">
        <v>6542</v>
      </c>
      <c r="D5080" s="3" t="s">
        <v>1344</v>
      </c>
      <c r="E5080" s="5">
        <v>870</v>
      </c>
      <c r="F5080" s="7">
        <f t="shared" si="79"/>
        <v>522</v>
      </c>
    </row>
    <row r="5081" spans="1:6" x14ac:dyDescent="0.25">
      <c r="A5081" s="3" t="s">
        <v>6423</v>
      </c>
      <c r="B5081" s="4">
        <v>480233</v>
      </c>
      <c r="C5081" s="3" t="s">
        <v>6543</v>
      </c>
      <c r="D5081" s="3" t="s">
        <v>1344</v>
      </c>
      <c r="E5081" s="5">
        <v>480</v>
      </c>
      <c r="F5081" s="7">
        <f t="shared" si="79"/>
        <v>288</v>
      </c>
    </row>
    <row r="5082" spans="1:6" x14ac:dyDescent="0.25">
      <c r="A5082" s="3" t="s">
        <v>6423</v>
      </c>
      <c r="B5082" s="4">
        <v>480234</v>
      </c>
      <c r="C5082" s="3" t="s">
        <v>6544</v>
      </c>
      <c r="D5082" s="3" t="s">
        <v>6490</v>
      </c>
      <c r="E5082" s="5">
        <v>1232</v>
      </c>
      <c r="F5082" s="7">
        <f t="shared" si="79"/>
        <v>739.2</v>
      </c>
    </row>
    <row r="5083" spans="1:6" x14ac:dyDescent="0.25">
      <c r="A5083" s="3" t="s">
        <v>6423</v>
      </c>
      <c r="B5083" s="4">
        <v>480235</v>
      </c>
      <c r="C5083" s="3" t="s">
        <v>6545</v>
      </c>
      <c r="D5083" s="3" t="s">
        <v>6490</v>
      </c>
      <c r="E5083" s="5">
        <v>1232</v>
      </c>
      <c r="F5083" s="7">
        <f t="shared" si="79"/>
        <v>739.2</v>
      </c>
    </row>
    <row r="5084" spans="1:6" x14ac:dyDescent="0.25">
      <c r="A5084" s="3" t="s">
        <v>6423</v>
      </c>
      <c r="B5084" s="4">
        <v>480236</v>
      </c>
      <c r="C5084" s="3" t="s">
        <v>6546</v>
      </c>
      <c r="D5084" s="3" t="s">
        <v>2056</v>
      </c>
      <c r="E5084" s="5">
        <v>2383</v>
      </c>
      <c r="F5084" s="7">
        <f t="shared" si="79"/>
        <v>1429.8</v>
      </c>
    </row>
    <row r="5085" spans="1:6" x14ac:dyDescent="0.25">
      <c r="A5085" s="3" t="s">
        <v>6423</v>
      </c>
      <c r="B5085" s="4">
        <v>480237</v>
      </c>
      <c r="C5085" s="3" t="s">
        <v>6546</v>
      </c>
      <c r="D5085" s="3" t="s">
        <v>2056</v>
      </c>
      <c r="E5085" s="5">
        <v>233</v>
      </c>
      <c r="F5085" s="7">
        <f t="shared" si="79"/>
        <v>139.80000000000001</v>
      </c>
    </row>
    <row r="5086" spans="1:6" x14ac:dyDescent="0.25">
      <c r="A5086" s="3" t="s">
        <v>6423</v>
      </c>
      <c r="B5086" s="4">
        <v>480238</v>
      </c>
      <c r="C5086" s="3" t="s">
        <v>6547</v>
      </c>
      <c r="D5086" s="3" t="s">
        <v>1340</v>
      </c>
      <c r="E5086" s="5">
        <v>835</v>
      </c>
      <c r="F5086" s="7">
        <f t="shared" si="79"/>
        <v>501</v>
      </c>
    </row>
    <row r="5087" spans="1:6" x14ac:dyDescent="0.25">
      <c r="A5087" s="3" t="s">
        <v>6423</v>
      </c>
      <c r="B5087" s="4">
        <v>480239</v>
      </c>
      <c r="C5087" s="3" t="s">
        <v>6548</v>
      </c>
      <c r="D5087" s="3" t="s">
        <v>1340</v>
      </c>
      <c r="E5087" s="5">
        <v>596</v>
      </c>
      <c r="F5087" s="7">
        <f t="shared" si="79"/>
        <v>357.6</v>
      </c>
    </row>
    <row r="5088" spans="1:6" x14ac:dyDescent="0.25">
      <c r="A5088" s="3" t="s">
        <v>6423</v>
      </c>
      <c r="B5088" s="4">
        <v>480240</v>
      </c>
      <c r="C5088" s="3" t="s">
        <v>6549</v>
      </c>
      <c r="D5088" s="3" t="s">
        <v>1321</v>
      </c>
      <c r="E5088" s="5">
        <v>835</v>
      </c>
      <c r="F5088" s="7">
        <f t="shared" si="79"/>
        <v>501</v>
      </c>
    </row>
    <row r="5089" spans="1:6" x14ac:dyDescent="0.25">
      <c r="A5089" s="3" t="s">
        <v>6423</v>
      </c>
      <c r="B5089" s="4">
        <v>480241</v>
      </c>
      <c r="C5089" s="3" t="s">
        <v>6550</v>
      </c>
      <c r="D5089" s="3" t="s">
        <v>1321</v>
      </c>
      <c r="E5089" s="5">
        <v>805</v>
      </c>
      <c r="F5089" s="7">
        <f t="shared" si="79"/>
        <v>483</v>
      </c>
    </row>
    <row r="5090" spans="1:6" x14ac:dyDescent="0.25">
      <c r="A5090" s="3" t="s">
        <v>6423</v>
      </c>
      <c r="B5090" s="4">
        <v>480242</v>
      </c>
      <c r="C5090" s="3" t="s">
        <v>6551</v>
      </c>
      <c r="D5090" s="3" t="s">
        <v>901</v>
      </c>
      <c r="E5090" s="5">
        <v>596</v>
      </c>
      <c r="F5090" s="7">
        <f t="shared" si="79"/>
        <v>357.6</v>
      </c>
    </row>
    <row r="5091" spans="1:6" x14ac:dyDescent="0.25">
      <c r="A5091" s="3" t="s">
        <v>6423</v>
      </c>
      <c r="B5091" s="4">
        <v>480243</v>
      </c>
      <c r="C5091" s="3" t="s">
        <v>6552</v>
      </c>
      <c r="D5091" s="3" t="s">
        <v>901</v>
      </c>
      <c r="E5091" s="5">
        <v>72</v>
      </c>
      <c r="F5091" s="7">
        <f t="shared" si="79"/>
        <v>43.2</v>
      </c>
    </row>
    <row r="5092" spans="1:6" x14ac:dyDescent="0.25">
      <c r="A5092" s="3" t="s">
        <v>6423</v>
      </c>
      <c r="B5092" s="4">
        <v>480244</v>
      </c>
      <c r="C5092" s="3" t="s">
        <v>6553</v>
      </c>
      <c r="D5092" s="3" t="s">
        <v>1436</v>
      </c>
      <c r="E5092" s="5">
        <v>1174</v>
      </c>
      <c r="F5092" s="7">
        <f t="shared" si="79"/>
        <v>704.4</v>
      </c>
    </row>
    <row r="5093" spans="1:6" x14ac:dyDescent="0.25">
      <c r="A5093" s="3" t="s">
        <v>6423</v>
      </c>
      <c r="B5093" s="4">
        <v>480245</v>
      </c>
      <c r="C5093" s="3" t="s">
        <v>6554</v>
      </c>
      <c r="D5093" s="3" t="s">
        <v>1436</v>
      </c>
      <c r="E5093" s="5">
        <v>596</v>
      </c>
      <c r="F5093" s="7">
        <f t="shared" si="79"/>
        <v>357.6</v>
      </c>
    </row>
    <row r="5094" spans="1:6" x14ac:dyDescent="0.25">
      <c r="A5094" s="3" t="s">
        <v>6423</v>
      </c>
      <c r="B5094" s="4">
        <v>480246</v>
      </c>
      <c r="C5094" s="3" t="s">
        <v>6555</v>
      </c>
      <c r="D5094" s="3" t="s">
        <v>6556</v>
      </c>
      <c r="E5094" s="5">
        <v>1193</v>
      </c>
      <c r="F5094" s="7">
        <f t="shared" si="79"/>
        <v>715.8</v>
      </c>
    </row>
    <row r="5095" spans="1:6" x14ac:dyDescent="0.25">
      <c r="A5095" s="3" t="s">
        <v>6423</v>
      </c>
      <c r="B5095" s="4">
        <v>480247</v>
      </c>
      <c r="C5095" s="3" t="s">
        <v>6555</v>
      </c>
      <c r="D5095" s="3" t="s">
        <v>6556</v>
      </c>
      <c r="E5095" s="5">
        <v>417</v>
      </c>
      <c r="F5095" s="7">
        <f t="shared" si="79"/>
        <v>250.2</v>
      </c>
    </row>
    <row r="5096" spans="1:6" x14ac:dyDescent="0.25">
      <c r="A5096" s="3" t="s">
        <v>6423</v>
      </c>
      <c r="B5096" s="4">
        <v>480248</v>
      </c>
      <c r="C5096" s="3" t="s">
        <v>6557</v>
      </c>
      <c r="D5096" s="3" t="s">
        <v>4178</v>
      </c>
      <c r="E5096" s="5">
        <v>596</v>
      </c>
      <c r="F5096" s="7">
        <f t="shared" si="79"/>
        <v>357.6</v>
      </c>
    </row>
    <row r="5097" spans="1:6" x14ac:dyDescent="0.25">
      <c r="A5097" s="3" t="s">
        <v>6423</v>
      </c>
      <c r="B5097" s="4">
        <v>480249</v>
      </c>
      <c r="C5097" s="3" t="s">
        <v>6557</v>
      </c>
      <c r="D5097" s="3" t="s">
        <v>4178</v>
      </c>
      <c r="E5097" s="5">
        <v>143</v>
      </c>
      <c r="F5097" s="7">
        <f t="shared" si="79"/>
        <v>85.8</v>
      </c>
    </row>
    <row r="5098" spans="1:6" x14ac:dyDescent="0.25">
      <c r="A5098" s="3" t="s">
        <v>6423</v>
      </c>
      <c r="B5098" s="4">
        <v>480250</v>
      </c>
      <c r="C5098" s="3" t="s">
        <v>6558</v>
      </c>
      <c r="D5098" s="3" t="s">
        <v>1297</v>
      </c>
      <c r="E5098" s="5">
        <v>775</v>
      </c>
      <c r="F5098" s="7">
        <f t="shared" si="79"/>
        <v>465</v>
      </c>
    </row>
    <row r="5099" spans="1:6" x14ac:dyDescent="0.25">
      <c r="A5099" s="3" t="s">
        <v>6423</v>
      </c>
      <c r="B5099" s="4">
        <v>480251</v>
      </c>
      <c r="C5099" s="3" t="s">
        <v>6558</v>
      </c>
      <c r="D5099" s="3" t="s">
        <v>1297</v>
      </c>
      <c r="E5099" s="5">
        <v>458</v>
      </c>
      <c r="F5099" s="7">
        <f t="shared" si="79"/>
        <v>274.79999999999995</v>
      </c>
    </row>
    <row r="5100" spans="1:6" x14ac:dyDescent="0.25">
      <c r="A5100" s="3" t="s">
        <v>6423</v>
      </c>
      <c r="B5100" s="4">
        <v>480252</v>
      </c>
      <c r="C5100" s="3" t="s">
        <v>6559</v>
      </c>
      <c r="D5100" s="3" t="s">
        <v>1384</v>
      </c>
      <c r="E5100" s="5">
        <v>626</v>
      </c>
      <c r="F5100" s="7">
        <f t="shared" si="79"/>
        <v>375.6</v>
      </c>
    </row>
    <row r="5101" spans="1:6" x14ac:dyDescent="0.25">
      <c r="A5101" s="3" t="s">
        <v>6423</v>
      </c>
      <c r="B5101" s="4">
        <v>480253</v>
      </c>
      <c r="C5101" s="3" t="s">
        <v>6560</v>
      </c>
      <c r="D5101" s="3" t="s">
        <v>1384</v>
      </c>
      <c r="E5101" s="5">
        <v>304</v>
      </c>
      <c r="F5101" s="7">
        <f t="shared" si="79"/>
        <v>182.39999999999998</v>
      </c>
    </row>
    <row r="5102" spans="1:6" x14ac:dyDescent="0.25">
      <c r="A5102" s="3" t="s">
        <v>6423</v>
      </c>
      <c r="B5102" s="4">
        <v>480254</v>
      </c>
      <c r="C5102" s="3" t="s">
        <v>6561</v>
      </c>
      <c r="D5102" s="3" t="s">
        <v>1350</v>
      </c>
      <c r="E5102" s="5">
        <v>775</v>
      </c>
      <c r="F5102" s="7">
        <f t="shared" si="79"/>
        <v>465</v>
      </c>
    </row>
    <row r="5103" spans="1:6" x14ac:dyDescent="0.25">
      <c r="A5103" s="3" t="s">
        <v>6423</v>
      </c>
      <c r="B5103" s="4">
        <v>480255</v>
      </c>
      <c r="C5103" s="3" t="s">
        <v>6561</v>
      </c>
      <c r="D5103" s="3" t="s">
        <v>1350</v>
      </c>
      <c r="E5103" s="5">
        <v>426</v>
      </c>
      <c r="F5103" s="7">
        <f t="shared" si="79"/>
        <v>255.6</v>
      </c>
    </row>
    <row r="5104" spans="1:6" x14ac:dyDescent="0.25">
      <c r="A5104" s="3" t="s">
        <v>6423</v>
      </c>
      <c r="B5104" s="4">
        <v>480256</v>
      </c>
      <c r="C5104" s="3" t="s">
        <v>6505</v>
      </c>
      <c r="D5104" s="3" t="s">
        <v>1157</v>
      </c>
      <c r="E5104" s="5">
        <v>476</v>
      </c>
      <c r="F5104" s="7">
        <f t="shared" si="79"/>
        <v>285.60000000000002</v>
      </c>
    </row>
    <row r="5105" spans="1:6" x14ac:dyDescent="0.25">
      <c r="A5105" s="3" t="s">
        <v>6423</v>
      </c>
      <c r="B5105" s="4">
        <v>480258</v>
      </c>
      <c r="C5105" s="3" t="s">
        <v>6562</v>
      </c>
      <c r="D5105" s="3" t="s">
        <v>1430</v>
      </c>
      <c r="E5105" s="5">
        <v>596</v>
      </c>
      <c r="F5105" s="7">
        <f t="shared" si="79"/>
        <v>357.6</v>
      </c>
    </row>
    <row r="5106" spans="1:6" x14ac:dyDescent="0.25">
      <c r="A5106" s="3" t="s">
        <v>6423</v>
      </c>
      <c r="B5106" s="4">
        <v>480259</v>
      </c>
      <c r="C5106" s="3" t="s">
        <v>6562</v>
      </c>
      <c r="D5106" s="3" t="s">
        <v>1430</v>
      </c>
      <c r="E5106" s="5">
        <v>203</v>
      </c>
      <c r="F5106" s="7">
        <f t="shared" si="79"/>
        <v>121.8</v>
      </c>
    </row>
    <row r="5107" spans="1:6" x14ac:dyDescent="0.25">
      <c r="A5107" s="3" t="s">
        <v>6423</v>
      </c>
      <c r="B5107" s="4">
        <v>480260</v>
      </c>
      <c r="C5107" s="3" t="s">
        <v>6563</v>
      </c>
      <c r="D5107" s="3" t="s">
        <v>1962</v>
      </c>
      <c r="E5107" s="5">
        <v>1132</v>
      </c>
      <c r="F5107" s="7">
        <f t="shared" si="79"/>
        <v>679.2</v>
      </c>
    </row>
    <row r="5108" spans="1:6" x14ac:dyDescent="0.25">
      <c r="A5108" s="3" t="s">
        <v>6423</v>
      </c>
      <c r="B5108" s="4">
        <v>480261</v>
      </c>
      <c r="C5108" s="3" t="s">
        <v>6563</v>
      </c>
      <c r="D5108" s="3" t="s">
        <v>1962</v>
      </c>
      <c r="E5108" s="5">
        <v>357</v>
      </c>
      <c r="F5108" s="7">
        <f t="shared" si="79"/>
        <v>214.2</v>
      </c>
    </row>
    <row r="5109" spans="1:6" x14ac:dyDescent="0.25">
      <c r="A5109" s="3" t="s">
        <v>6423</v>
      </c>
      <c r="B5109" s="4">
        <v>480262</v>
      </c>
      <c r="C5109" s="3" t="s">
        <v>6564</v>
      </c>
      <c r="D5109" s="3" t="s">
        <v>6565</v>
      </c>
      <c r="E5109" s="5">
        <v>3278</v>
      </c>
      <c r="F5109" s="7">
        <f t="shared" si="79"/>
        <v>1966.8</v>
      </c>
    </row>
    <row r="5110" spans="1:6" x14ac:dyDescent="0.25">
      <c r="A5110" s="3" t="s">
        <v>6423</v>
      </c>
      <c r="B5110" s="4">
        <v>480263</v>
      </c>
      <c r="C5110" s="3" t="s">
        <v>6564</v>
      </c>
      <c r="D5110" s="3" t="s">
        <v>6565</v>
      </c>
      <c r="E5110" s="5">
        <v>1174</v>
      </c>
      <c r="F5110" s="7">
        <f t="shared" si="79"/>
        <v>704.4</v>
      </c>
    </row>
    <row r="5111" spans="1:6" x14ac:dyDescent="0.25">
      <c r="A5111" s="3" t="s">
        <v>6423</v>
      </c>
      <c r="B5111" s="4">
        <v>480264</v>
      </c>
      <c r="C5111" s="3" t="s">
        <v>6566</v>
      </c>
      <c r="D5111" s="3" t="s">
        <v>6490</v>
      </c>
      <c r="E5111" s="5">
        <v>1242</v>
      </c>
      <c r="F5111" s="7">
        <f t="shared" si="79"/>
        <v>745.2</v>
      </c>
    </row>
    <row r="5112" spans="1:6" x14ac:dyDescent="0.25">
      <c r="A5112" s="3" t="s">
        <v>6423</v>
      </c>
      <c r="B5112" s="4">
        <v>480265</v>
      </c>
      <c r="C5112" s="3" t="s">
        <v>6567</v>
      </c>
      <c r="D5112" s="3" t="s">
        <v>6568</v>
      </c>
      <c r="E5112" s="5">
        <v>1430</v>
      </c>
      <c r="F5112" s="7">
        <f t="shared" si="79"/>
        <v>858</v>
      </c>
    </row>
    <row r="5113" spans="1:6" x14ac:dyDescent="0.25">
      <c r="A5113" s="3" t="s">
        <v>6423</v>
      </c>
      <c r="B5113" s="4">
        <v>480266</v>
      </c>
      <c r="C5113" s="3" t="s">
        <v>6567</v>
      </c>
      <c r="D5113" s="3" t="s">
        <v>6568</v>
      </c>
      <c r="E5113" s="5">
        <v>656</v>
      </c>
      <c r="F5113" s="7">
        <f t="shared" si="79"/>
        <v>393.59999999999997</v>
      </c>
    </row>
    <row r="5114" spans="1:6" x14ac:dyDescent="0.25">
      <c r="A5114" s="3" t="s">
        <v>6423</v>
      </c>
      <c r="B5114" s="4">
        <v>480267</v>
      </c>
      <c r="C5114" s="3" t="s">
        <v>6531</v>
      </c>
      <c r="D5114" s="3" t="s">
        <v>1110</v>
      </c>
      <c r="E5114" s="5">
        <v>954</v>
      </c>
      <c r="F5114" s="7">
        <f t="shared" si="79"/>
        <v>572.4</v>
      </c>
    </row>
    <row r="5115" spans="1:6" x14ac:dyDescent="0.25">
      <c r="A5115" s="3" t="s">
        <v>6423</v>
      </c>
      <c r="B5115" s="4">
        <v>480268</v>
      </c>
      <c r="C5115" s="3" t="s">
        <v>6531</v>
      </c>
      <c r="D5115" s="3" t="s">
        <v>1110</v>
      </c>
      <c r="E5115" s="5">
        <v>417</v>
      </c>
      <c r="F5115" s="7">
        <f t="shared" si="79"/>
        <v>250.2</v>
      </c>
    </row>
    <row r="5116" spans="1:6" x14ac:dyDescent="0.25">
      <c r="A5116" s="3" t="s">
        <v>6423</v>
      </c>
      <c r="B5116" s="4">
        <v>480269</v>
      </c>
      <c r="C5116" s="3" t="s">
        <v>6569</v>
      </c>
      <c r="D5116" s="3" t="s">
        <v>1342</v>
      </c>
      <c r="E5116" s="5">
        <v>835</v>
      </c>
      <c r="F5116" s="7">
        <f t="shared" si="79"/>
        <v>501</v>
      </c>
    </row>
    <row r="5117" spans="1:6" x14ac:dyDescent="0.25">
      <c r="A5117" s="3" t="s">
        <v>6423</v>
      </c>
      <c r="B5117" s="4">
        <v>480270</v>
      </c>
      <c r="C5117" s="3" t="s">
        <v>6569</v>
      </c>
      <c r="D5117" s="3" t="s">
        <v>1342</v>
      </c>
      <c r="E5117" s="5">
        <v>269</v>
      </c>
      <c r="F5117" s="7">
        <f t="shared" si="79"/>
        <v>161.39999999999998</v>
      </c>
    </row>
    <row r="5118" spans="1:6" x14ac:dyDescent="0.25">
      <c r="A5118" s="3" t="s">
        <v>6423</v>
      </c>
      <c r="B5118" s="4">
        <v>480271</v>
      </c>
      <c r="C5118" s="3" t="s">
        <v>1932</v>
      </c>
      <c r="D5118" s="3" t="s">
        <v>1933</v>
      </c>
      <c r="E5118" s="5">
        <v>1478</v>
      </c>
      <c r="F5118" s="7">
        <f t="shared" si="79"/>
        <v>886.8</v>
      </c>
    </row>
    <row r="5119" spans="1:6" x14ac:dyDescent="0.25">
      <c r="A5119" s="3" t="s">
        <v>6423</v>
      </c>
      <c r="B5119" s="4">
        <v>480272</v>
      </c>
      <c r="C5119" s="3" t="s">
        <v>1932</v>
      </c>
      <c r="D5119" s="3" t="s">
        <v>1933</v>
      </c>
      <c r="E5119" s="5">
        <v>269</v>
      </c>
      <c r="F5119" s="7">
        <f t="shared" si="79"/>
        <v>161.39999999999998</v>
      </c>
    </row>
    <row r="5120" spans="1:6" x14ac:dyDescent="0.25">
      <c r="A5120" s="3" t="s">
        <v>6423</v>
      </c>
      <c r="B5120" s="4">
        <v>480273</v>
      </c>
      <c r="C5120" s="3" t="s">
        <v>6570</v>
      </c>
      <c r="D5120" s="3" t="s">
        <v>6571</v>
      </c>
      <c r="E5120" s="5">
        <v>1908</v>
      </c>
      <c r="F5120" s="7">
        <f t="shared" si="79"/>
        <v>1144.8</v>
      </c>
    </row>
    <row r="5121" spans="1:6" x14ac:dyDescent="0.25">
      <c r="A5121" s="3" t="s">
        <v>6423</v>
      </c>
      <c r="B5121" s="4">
        <v>480274</v>
      </c>
      <c r="C5121" s="3" t="s">
        <v>6570</v>
      </c>
      <c r="D5121" s="3" t="s">
        <v>6571</v>
      </c>
      <c r="E5121" s="5">
        <v>357</v>
      </c>
      <c r="F5121" s="7">
        <f t="shared" si="79"/>
        <v>214.2</v>
      </c>
    </row>
    <row r="5122" spans="1:6" x14ac:dyDescent="0.25">
      <c r="A5122" s="3" t="s">
        <v>6423</v>
      </c>
      <c r="B5122" s="4">
        <v>480275</v>
      </c>
      <c r="C5122" s="3" t="s">
        <v>6572</v>
      </c>
      <c r="D5122" s="3" t="s">
        <v>6573</v>
      </c>
      <c r="E5122" s="5">
        <v>746</v>
      </c>
      <c r="F5122" s="7">
        <f t="shared" si="79"/>
        <v>447.59999999999997</v>
      </c>
    </row>
    <row r="5123" spans="1:6" x14ac:dyDescent="0.25">
      <c r="A5123" s="3" t="s">
        <v>6423</v>
      </c>
      <c r="B5123" s="4">
        <v>480276</v>
      </c>
      <c r="C5123" s="3" t="s">
        <v>6572</v>
      </c>
      <c r="D5123" s="3" t="s">
        <v>6573</v>
      </c>
      <c r="E5123" s="5">
        <v>298</v>
      </c>
      <c r="F5123" s="7">
        <f t="shared" ref="F5123:F5186" si="80">E5123-(E5123*40%)</f>
        <v>178.8</v>
      </c>
    </row>
    <row r="5124" spans="1:6" x14ac:dyDescent="0.25">
      <c r="A5124" s="3" t="s">
        <v>6423</v>
      </c>
      <c r="B5124" s="4">
        <v>480277</v>
      </c>
      <c r="C5124" s="3" t="s">
        <v>6574</v>
      </c>
      <c r="D5124" s="3" t="s">
        <v>1293</v>
      </c>
      <c r="E5124" s="5">
        <v>2067</v>
      </c>
      <c r="F5124" s="7">
        <f t="shared" si="80"/>
        <v>1240.1999999999998</v>
      </c>
    </row>
    <row r="5125" spans="1:6" x14ac:dyDescent="0.25">
      <c r="A5125" s="3" t="s">
        <v>6423</v>
      </c>
      <c r="B5125" s="4">
        <v>480278</v>
      </c>
      <c r="C5125" s="3" t="s">
        <v>6574</v>
      </c>
      <c r="D5125" s="3" t="s">
        <v>1293</v>
      </c>
      <c r="E5125" s="5">
        <v>199</v>
      </c>
      <c r="F5125" s="7">
        <f t="shared" si="80"/>
        <v>119.39999999999999</v>
      </c>
    </row>
    <row r="5126" spans="1:6" x14ac:dyDescent="0.25">
      <c r="A5126" s="3" t="s">
        <v>6423</v>
      </c>
      <c r="B5126" s="4">
        <v>480279</v>
      </c>
      <c r="C5126" s="3" t="s">
        <v>6575</v>
      </c>
      <c r="D5126" s="3" t="s">
        <v>6490</v>
      </c>
      <c r="E5126" s="5">
        <v>985</v>
      </c>
      <c r="F5126" s="7">
        <f t="shared" si="80"/>
        <v>591</v>
      </c>
    </row>
    <row r="5127" spans="1:6" x14ac:dyDescent="0.25">
      <c r="A5127" s="3" t="s">
        <v>6423</v>
      </c>
      <c r="B5127" s="4">
        <v>480280</v>
      </c>
      <c r="C5127" s="3" t="s">
        <v>6576</v>
      </c>
      <c r="D5127" s="3" t="s">
        <v>6490</v>
      </c>
      <c r="E5127" s="5">
        <v>1311</v>
      </c>
      <c r="F5127" s="7">
        <f t="shared" si="80"/>
        <v>786.6</v>
      </c>
    </row>
    <row r="5128" spans="1:6" x14ac:dyDescent="0.25">
      <c r="A5128" s="3" t="s">
        <v>6423</v>
      </c>
      <c r="B5128" s="4">
        <v>480282</v>
      </c>
      <c r="C5128" s="3" t="s">
        <v>6577</v>
      </c>
      <c r="D5128" s="3" t="s">
        <v>1346</v>
      </c>
      <c r="E5128" s="5">
        <v>1311</v>
      </c>
      <c r="F5128" s="7">
        <f t="shared" si="80"/>
        <v>786.6</v>
      </c>
    </row>
    <row r="5129" spans="1:6" x14ac:dyDescent="0.25">
      <c r="A5129" s="3" t="s">
        <v>6423</v>
      </c>
      <c r="B5129" s="4">
        <v>480283</v>
      </c>
      <c r="C5129" s="3" t="s">
        <v>6577</v>
      </c>
      <c r="D5129" s="3" t="s">
        <v>1346</v>
      </c>
      <c r="E5129" s="5">
        <v>357</v>
      </c>
      <c r="F5129" s="7">
        <f t="shared" si="80"/>
        <v>214.2</v>
      </c>
    </row>
    <row r="5130" spans="1:6" x14ac:dyDescent="0.25">
      <c r="A5130" s="3" t="s">
        <v>6423</v>
      </c>
      <c r="B5130" s="4">
        <v>480284</v>
      </c>
      <c r="C5130" s="3" t="s">
        <v>6578</v>
      </c>
      <c r="D5130" s="3" t="s">
        <v>1315</v>
      </c>
      <c r="E5130" s="5">
        <v>656</v>
      </c>
      <c r="F5130" s="7">
        <f t="shared" si="80"/>
        <v>393.59999999999997</v>
      </c>
    </row>
    <row r="5131" spans="1:6" x14ac:dyDescent="0.25">
      <c r="A5131" s="3" t="s">
        <v>6423</v>
      </c>
      <c r="B5131" s="4">
        <v>480285</v>
      </c>
      <c r="C5131" s="3" t="s">
        <v>6579</v>
      </c>
      <c r="D5131" s="3" t="s">
        <v>1315</v>
      </c>
      <c r="E5131" s="5">
        <v>239</v>
      </c>
      <c r="F5131" s="7">
        <f t="shared" si="80"/>
        <v>143.39999999999998</v>
      </c>
    </row>
    <row r="5132" spans="1:6" x14ac:dyDescent="0.25">
      <c r="A5132" s="3" t="s">
        <v>6423</v>
      </c>
      <c r="B5132" s="4">
        <v>480286</v>
      </c>
      <c r="C5132" s="3" t="s">
        <v>1261</v>
      </c>
      <c r="D5132" s="3" t="s">
        <v>1262</v>
      </c>
      <c r="E5132" s="5">
        <v>247</v>
      </c>
      <c r="F5132" s="7">
        <f t="shared" si="80"/>
        <v>148.19999999999999</v>
      </c>
    </row>
    <row r="5133" spans="1:6" x14ac:dyDescent="0.25">
      <c r="A5133" s="3" t="s">
        <v>6423</v>
      </c>
      <c r="B5133" s="4">
        <v>480287</v>
      </c>
      <c r="C5133" s="3" t="s">
        <v>1261</v>
      </c>
      <c r="D5133" s="3" t="s">
        <v>1262</v>
      </c>
      <c r="E5133" s="5">
        <v>84</v>
      </c>
      <c r="F5133" s="7">
        <f t="shared" si="80"/>
        <v>50.4</v>
      </c>
    </row>
    <row r="5134" spans="1:6" x14ac:dyDescent="0.25">
      <c r="A5134" s="3" t="s">
        <v>6423</v>
      </c>
      <c r="B5134" s="4">
        <v>480288</v>
      </c>
      <c r="C5134" s="3" t="s">
        <v>6580</v>
      </c>
      <c r="D5134" s="3" t="s">
        <v>1356</v>
      </c>
      <c r="E5134" s="5">
        <v>1127</v>
      </c>
      <c r="F5134" s="7">
        <f t="shared" si="80"/>
        <v>676.2</v>
      </c>
    </row>
    <row r="5135" spans="1:6" x14ac:dyDescent="0.25">
      <c r="A5135" s="3" t="s">
        <v>6423</v>
      </c>
      <c r="B5135" s="4">
        <v>480289</v>
      </c>
      <c r="C5135" s="3" t="s">
        <v>6580</v>
      </c>
      <c r="D5135" s="3" t="s">
        <v>1356</v>
      </c>
      <c r="E5135" s="5">
        <v>417</v>
      </c>
      <c r="F5135" s="7">
        <f t="shared" si="80"/>
        <v>250.2</v>
      </c>
    </row>
    <row r="5136" spans="1:6" x14ac:dyDescent="0.25">
      <c r="A5136" s="3" t="s">
        <v>6423</v>
      </c>
      <c r="B5136" s="4">
        <v>480290</v>
      </c>
      <c r="C5136" s="3" t="s">
        <v>6524</v>
      </c>
      <c r="E5136" s="5">
        <v>167</v>
      </c>
      <c r="F5136" s="7">
        <f t="shared" si="80"/>
        <v>100.2</v>
      </c>
    </row>
    <row r="5137" spans="1:6" x14ac:dyDescent="0.25">
      <c r="A5137" s="3" t="s">
        <v>6423</v>
      </c>
      <c r="B5137" s="4">
        <v>480291</v>
      </c>
      <c r="C5137" s="3" t="s">
        <v>6581</v>
      </c>
      <c r="D5137" s="3" t="s">
        <v>1328</v>
      </c>
      <c r="E5137" s="5">
        <v>656</v>
      </c>
      <c r="F5137" s="7">
        <f t="shared" si="80"/>
        <v>393.59999999999997</v>
      </c>
    </row>
    <row r="5138" spans="1:6" x14ac:dyDescent="0.25">
      <c r="A5138" s="3" t="s">
        <v>6423</v>
      </c>
      <c r="B5138" s="4">
        <v>480292</v>
      </c>
      <c r="C5138" s="3" t="s">
        <v>6582</v>
      </c>
      <c r="D5138" s="3" t="s">
        <v>1328</v>
      </c>
      <c r="E5138" s="5">
        <v>209</v>
      </c>
      <c r="F5138" s="7">
        <f t="shared" si="80"/>
        <v>125.39999999999999</v>
      </c>
    </row>
    <row r="5139" spans="1:6" x14ac:dyDescent="0.25">
      <c r="A5139" s="3" t="s">
        <v>6423</v>
      </c>
      <c r="B5139" s="4">
        <v>480293</v>
      </c>
      <c r="C5139" s="3" t="s">
        <v>6583</v>
      </c>
      <c r="D5139" s="3" t="s">
        <v>1450</v>
      </c>
      <c r="E5139" s="5">
        <v>2086</v>
      </c>
      <c r="F5139" s="7">
        <f t="shared" si="80"/>
        <v>1251.5999999999999</v>
      </c>
    </row>
    <row r="5140" spans="1:6" x14ac:dyDescent="0.25">
      <c r="A5140" s="3" t="s">
        <v>6423</v>
      </c>
      <c r="B5140" s="4">
        <v>480294</v>
      </c>
      <c r="C5140" s="3" t="s">
        <v>6583</v>
      </c>
      <c r="D5140" s="3" t="s">
        <v>1450</v>
      </c>
      <c r="E5140" s="5">
        <v>448</v>
      </c>
      <c r="F5140" s="7">
        <f t="shared" si="80"/>
        <v>268.79999999999995</v>
      </c>
    </row>
    <row r="5141" spans="1:6" x14ac:dyDescent="0.25">
      <c r="A5141" s="3" t="s">
        <v>6423</v>
      </c>
      <c r="B5141" s="4">
        <v>480295</v>
      </c>
      <c r="C5141" s="3" t="s">
        <v>6584</v>
      </c>
      <c r="D5141" s="3" t="s">
        <v>6490</v>
      </c>
      <c r="E5141" s="5">
        <v>1305</v>
      </c>
      <c r="F5141" s="7">
        <f t="shared" si="80"/>
        <v>783</v>
      </c>
    </row>
    <row r="5142" spans="1:6" x14ac:dyDescent="0.25">
      <c r="A5142" s="3" t="s">
        <v>6423</v>
      </c>
      <c r="B5142" s="4">
        <v>480296</v>
      </c>
      <c r="C5142" s="3" t="s">
        <v>6585</v>
      </c>
      <c r="D5142" s="3" t="s">
        <v>1454</v>
      </c>
      <c r="E5142" s="5">
        <v>985</v>
      </c>
      <c r="F5142" s="7">
        <f t="shared" si="80"/>
        <v>591</v>
      </c>
    </row>
    <row r="5143" spans="1:6" x14ac:dyDescent="0.25">
      <c r="A5143" s="3" t="s">
        <v>6423</v>
      </c>
      <c r="B5143" s="4">
        <v>480297</v>
      </c>
      <c r="C5143" s="3" t="s">
        <v>6585</v>
      </c>
      <c r="D5143" s="3" t="s">
        <v>1454</v>
      </c>
      <c r="E5143" s="5">
        <v>707</v>
      </c>
      <c r="F5143" s="7">
        <f t="shared" si="80"/>
        <v>424.2</v>
      </c>
    </row>
    <row r="5144" spans="1:6" x14ac:dyDescent="0.25">
      <c r="A5144" s="3" t="s">
        <v>6423</v>
      </c>
      <c r="B5144" s="4">
        <v>480298</v>
      </c>
      <c r="C5144" s="3" t="s">
        <v>6586</v>
      </c>
      <c r="D5144" s="3" t="s">
        <v>6587</v>
      </c>
      <c r="E5144" s="5">
        <v>1687</v>
      </c>
      <c r="F5144" s="7">
        <f t="shared" si="80"/>
        <v>1012.1999999999999</v>
      </c>
    </row>
    <row r="5145" spans="1:6" x14ac:dyDescent="0.25">
      <c r="A5145" s="3" t="s">
        <v>6423</v>
      </c>
      <c r="B5145" s="4">
        <v>480299</v>
      </c>
      <c r="C5145" s="3" t="s">
        <v>6586</v>
      </c>
      <c r="D5145" s="3" t="s">
        <v>6587</v>
      </c>
      <c r="E5145" s="5">
        <v>675</v>
      </c>
      <c r="F5145" s="7">
        <f t="shared" si="80"/>
        <v>405</v>
      </c>
    </row>
    <row r="5146" spans="1:6" x14ac:dyDescent="0.25">
      <c r="A5146" s="3" t="s">
        <v>6423</v>
      </c>
      <c r="B5146" s="4">
        <v>480300</v>
      </c>
      <c r="C5146" s="3" t="s">
        <v>6588</v>
      </c>
      <c r="D5146" s="3" t="s">
        <v>1196</v>
      </c>
      <c r="E5146" s="5">
        <v>956</v>
      </c>
      <c r="F5146" s="7">
        <f t="shared" si="80"/>
        <v>573.59999999999991</v>
      </c>
    </row>
    <row r="5147" spans="1:6" x14ac:dyDescent="0.25">
      <c r="A5147" s="3" t="s">
        <v>6423</v>
      </c>
      <c r="B5147" s="4">
        <v>480301</v>
      </c>
      <c r="C5147" s="3" t="s">
        <v>6588</v>
      </c>
      <c r="D5147" s="3" t="s">
        <v>1196</v>
      </c>
      <c r="E5147" s="5">
        <v>359</v>
      </c>
      <c r="F5147" s="7">
        <f t="shared" si="80"/>
        <v>215.4</v>
      </c>
    </row>
    <row r="5148" spans="1:6" x14ac:dyDescent="0.25">
      <c r="A5148" s="3" t="s">
        <v>6423</v>
      </c>
      <c r="B5148" s="4">
        <v>480302</v>
      </c>
      <c r="C5148" s="3" t="s">
        <v>6589</v>
      </c>
      <c r="D5148" s="3" t="s">
        <v>6590</v>
      </c>
      <c r="E5148" s="5">
        <v>1575</v>
      </c>
      <c r="F5148" s="7">
        <f t="shared" si="80"/>
        <v>945</v>
      </c>
    </row>
    <row r="5149" spans="1:6" x14ac:dyDescent="0.25">
      <c r="A5149" s="3" t="s">
        <v>6423</v>
      </c>
      <c r="B5149" s="4">
        <v>480303</v>
      </c>
      <c r="C5149" s="3" t="s">
        <v>6589</v>
      </c>
      <c r="D5149" s="3" t="s">
        <v>6590</v>
      </c>
      <c r="E5149" s="5">
        <v>338</v>
      </c>
      <c r="F5149" s="7">
        <f t="shared" si="80"/>
        <v>202.79999999999998</v>
      </c>
    </row>
    <row r="5150" spans="1:6" x14ac:dyDescent="0.25">
      <c r="A5150" s="3" t="s">
        <v>6423</v>
      </c>
      <c r="B5150" s="4">
        <v>480304</v>
      </c>
      <c r="C5150" s="3" t="s">
        <v>6591</v>
      </c>
      <c r="D5150" s="3" t="s">
        <v>4207</v>
      </c>
      <c r="E5150" s="5">
        <v>2699</v>
      </c>
      <c r="F5150" s="7">
        <f t="shared" si="80"/>
        <v>1619.3999999999999</v>
      </c>
    </row>
    <row r="5151" spans="1:6" x14ac:dyDescent="0.25">
      <c r="A5151" s="3" t="s">
        <v>6423</v>
      </c>
      <c r="B5151" s="4">
        <v>480305</v>
      </c>
      <c r="C5151" s="3" t="s">
        <v>6591</v>
      </c>
      <c r="D5151" s="3" t="s">
        <v>4207</v>
      </c>
      <c r="E5151" s="5">
        <v>618</v>
      </c>
      <c r="F5151" s="7">
        <f t="shared" si="80"/>
        <v>370.79999999999995</v>
      </c>
    </row>
    <row r="5152" spans="1:6" x14ac:dyDescent="0.25">
      <c r="A5152" s="3" t="s">
        <v>6423</v>
      </c>
      <c r="B5152" s="4">
        <v>480306</v>
      </c>
      <c r="C5152" s="3" t="s">
        <v>6592</v>
      </c>
      <c r="D5152" s="3" t="s">
        <v>1972</v>
      </c>
      <c r="E5152" s="5">
        <v>821</v>
      </c>
      <c r="F5152" s="7">
        <f t="shared" si="80"/>
        <v>492.59999999999997</v>
      </c>
    </row>
    <row r="5153" spans="1:6" x14ac:dyDescent="0.25">
      <c r="A5153" s="3" t="s">
        <v>6423</v>
      </c>
      <c r="B5153" s="4">
        <v>480307</v>
      </c>
      <c r="C5153" s="3" t="s">
        <v>6593</v>
      </c>
      <c r="D5153" s="3" t="s">
        <v>1972</v>
      </c>
      <c r="E5153" s="5">
        <v>281</v>
      </c>
      <c r="F5153" s="7">
        <f t="shared" si="80"/>
        <v>168.6</v>
      </c>
    </row>
    <row r="5154" spans="1:6" x14ac:dyDescent="0.25">
      <c r="A5154" s="3" t="s">
        <v>6423</v>
      </c>
      <c r="B5154" s="4">
        <v>480308</v>
      </c>
      <c r="C5154" s="3" t="s">
        <v>6594</v>
      </c>
      <c r="D5154" s="3" t="s">
        <v>1142</v>
      </c>
      <c r="E5154" s="5">
        <v>838</v>
      </c>
      <c r="F5154" s="7">
        <f t="shared" si="80"/>
        <v>502.79999999999995</v>
      </c>
    </row>
    <row r="5155" spans="1:6" x14ac:dyDescent="0.25">
      <c r="A5155" s="3" t="s">
        <v>6423</v>
      </c>
      <c r="B5155" s="4">
        <v>480309</v>
      </c>
      <c r="C5155" s="3" t="s">
        <v>6594</v>
      </c>
      <c r="D5155" s="3" t="s">
        <v>1142</v>
      </c>
      <c r="E5155" s="5">
        <v>366</v>
      </c>
      <c r="F5155" s="7">
        <f t="shared" si="80"/>
        <v>219.6</v>
      </c>
    </row>
    <row r="5156" spans="1:6" x14ac:dyDescent="0.25">
      <c r="A5156" s="3" t="s">
        <v>6423</v>
      </c>
      <c r="B5156" s="4">
        <v>480310</v>
      </c>
      <c r="C5156" s="3" t="s">
        <v>6595</v>
      </c>
      <c r="D5156" s="3" t="s">
        <v>1386</v>
      </c>
      <c r="E5156" s="5">
        <v>618</v>
      </c>
      <c r="F5156" s="7">
        <f t="shared" si="80"/>
        <v>370.79999999999995</v>
      </c>
    </row>
    <row r="5157" spans="1:6" x14ac:dyDescent="0.25">
      <c r="A5157" s="3" t="s">
        <v>6423</v>
      </c>
      <c r="B5157" s="4">
        <v>480311</v>
      </c>
      <c r="C5157" s="3" t="s">
        <v>6596</v>
      </c>
      <c r="D5157" s="3" t="s">
        <v>1386</v>
      </c>
      <c r="E5157" s="5">
        <v>198</v>
      </c>
      <c r="F5157" s="7">
        <f t="shared" si="80"/>
        <v>118.8</v>
      </c>
    </row>
    <row r="5158" spans="1:6" x14ac:dyDescent="0.25">
      <c r="A5158" s="3" t="s">
        <v>6423</v>
      </c>
      <c r="B5158" s="4">
        <v>480312</v>
      </c>
      <c r="C5158" s="3" t="s">
        <v>6597</v>
      </c>
      <c r="D5158" s="3" t="s">
        <v>1374</v>
      </c>
      <c r="E5158" s="5">
        <v>675</v>
      </c>
      <c r="F5158" s="7">
        <f t="shared" si="80"/>
        <v>405</v>
      </c>
    </row>
    <row r="5159" spans="1:6" x14ac:dyDescent="0.25">
      <c r="A5159" s="3" t="s">
        <v>6423</v>
      </c>
      <c r="B5159" s="4">
        <v>480313</v>
      </c>
      <c r="C5159" s="3" t="s">
        <v>6597</v>
      </c>
      <c r="D5159" s="3" t="s">
        <v>1374</v>
      </c>
      <c r="E5159" s="5">
        <v>237</v>
      </c>
      <c r="F5159" s="7">
        <f t="shared" si="80"/>
        <v>142.19999999999999</v>
      </c>
    </row>
    <row r="5160" spans="1:6" x14ac:dyDescent="0.25">
      <c r="A5160" s="3" t="s">
        <v>6423</v>
      </c>
      <c r="B5160" s="4">
        <v>480314</v>
      </c>
      <c r="C5160" s="3" t="s">
        <v>6598</v>
      </c>
      <c r="D5160" s="3" t="s">
        <v>1362</v>
      </c>
      <c r="E5160" s="5">
        <v>2699</v>
      </c>
      <c r="F5160" s="7">
        <f t="shared" si="80"/>
        <v>1619.3999999999999</v>
      </c>
    </row>
    <row r="5161" spans="1:6" x14ac:dyDescent="0.25">
      <c r="A5161" s="3" t="s">
        <v>6423</v>
      </c>
      <c r="B5161" s="4">
        <v>480315</v>
      </c>
      <c r="C5161" s="3" t="s">
        <v>6598</v>
      </c>
      <c r="D5161" s="3" t="s">
        <v>1362</v>
      </c>
      <c r="E5161" s="5">
        <v>697</v>
      </c>
      <c r="F5161" s="7">
        <f t="shared" si="80"/>
        <v>418.2</v>
      </c>
    </row>
    <row r="5162" spans="1:6" x14ac:dyDescent="0.25">
      <c r="A5162" s="3" t="s">
        <v>6423</v>
      </c>
      <c r="B5162" s="4">
        <v>480316</v>
      </c>
      <c r="C5162" s="3" t="s">
        <v>6599</v>
      </c>
      <c r="D5162" s="3" t="s">
        <v>1763</v>
      </c>
      <c r="E5162" s="5">
        <v>1120</v>
      </c>
      <c r="F5162" s="7">
        <f t="shared" si="80"/>
        <v>672</v>
      </c>
    </row>
    <row r="5163" spans="1:6" x14ac:dyDescent="0.25">
      <c r="A5163" s="3" t="s">
        <v>6423</v>
      </c>
      <c r="B5163" s="4">
        <v>480317</v>
      </c>
      <c r="C5163" s="3" t="s">
        <v>6599</v>
      </c>
      <c r="D5163" s="3" t="s">
        <v>1763</v>
      </c>
      <c r="E5163" s="5">
        <v>393</v>
      </c>
      <c r="F5163" s="7">
        <f t="shared" si="80"/>
        <v>235.79999999999998</v>
      </c>
    </row>
    <row r="5164" spans="1:6" x14ac:dyDescent="0.25">
      <c r="A5164" s="3" t="s">
        <v>6423</v>
      </c>
      <c r="B5164" s="4">
        <v>480318</v>
      </c>
      <c r="C5164" s="3" t="s">
        <v>6600</v>
      </c>
      <c r="D5164" s="3" t="s">
        <v>6490</v>
      </c>
      <c r="E5164" s="5">
        <v>933</v>
      </c>
      <c r="F5164" s="7">
        <f t="shared" si="80"/>
        <v>559.79999999999995</v>
      </c>
    </row>
    <row r="5165" spans="1:6" x14ac:dyDescent="0.25">
      <c r="A5165" s="3" t="s">
        <v>6423</v>
      </c>
      <c r="B5165" s="4">
        <v>480319</v>
      </c>
      <c r="C5165" s="3" t="s">
        <v>6601</v>
      </c>
      <c r="D5165" s="3" t="s">
        <v>6602</v>
      </c>
      <c r="E5165" s="5">
        <v>3373</v>
      </c>
      <c r="F5165" s="7">
        <f t="shared" si="80"/>
        <v>2023.8</v>
      </c>
    </row>
    <row r="5166" spans="1:6" x14ac:dyDescent="0.25">
      <c r="A5166" s="3" t="s">
        <v>6423</v>
      </c>
      <c r="B5166" s="4">
        <v>480320</v>
      </c>
      <c r="C5166" s="3" t="s">
        <v>6601</v>
      </c>
      <c r="D5166" s="3" t="s">
        <v>6602</v>
      </c>
      <c r="E5166" s="5">
        <v>647</v>
      </c>
      <c r="F5166" s="7">
        <f t="shared" si="80"/>
        <v>388.2</v>
      </c>
    </row>
    <row r="5167" spans="1:6" x14ac:dyDescent="0.25">
      <c r="A5167" s="3" t="s">
        <v>6423</v>
      </c>
      <c r="B5167" s="4">
        <v>480321</v>
      </c>
      <c r="C5167" s="3" t="s">
        <v>6603</v>
      </c>
      <c r="D5167" s="3" t="s">
        <v>4260</v>
      </c>
      <c r="E5167" s="5">
        <v>1687</v>
      </c>
      <c r="F5167" s="7">
        <f t="shared" si="80"/>
        <v>1012.1999999999999</v>
      </c>
    </row>
    <row r="5168" spans="1:6" x14ac:dyDescent="0.25">
      <c r="A5168" s="3" t="s">
        <v>6423</v>
      </c>
      <c r="B5168" s="4">
        <v>480322</v>
      </c>
      <c r="C5168" s="3" t="s">
        <v>6603</v>
      </c>
      <c r="D5168" s="3" t="s">
        <v>4260</v>
      </c>
      <c r="E5168" s="5">
        <v>450</v>
      </c>
      <c r="F5168" s="7">
        <f t="shared" si="80"/>
        <v>270</v>
      </c>
    </row>
    <row r="5169" spans="1:6" x14ac:dyDescent="0.25">
      <c r="A5169" s="3" t="s">
        <v>6423</v>
      </c>
      <c r="B5169" s="4">
        <v>480323</v>
      </c>
      <c r="C5169" s="3" t="s">
        <v>6604</v>
      </c>
      <c r="D5169" s="3" t="s">
        <v>6605</v>
      </c>
      <c r="E5169" s="5">
        <v>1687</v>
      </c>
      <c r="F5169" s="7">
        <f t="shared" si="80"/>
        <v>1012.1999999999999</v>
      </c>
    </row>
    <row r="5170" spans="1:6" x14ac:dyDescent="0.25">
      <c r="A5170" s="3" t="s">
        <v>6423</v>
      </c>
      <c r="B5170" s="4">
        <v>480324</v>
      </c>
      <c r="C5170" s="3" t="s">
        <v>6604</v>
      </c>
      <c r="D5170" s="3" t="s">
        <v>6605</v>
      </c>
      <c r="E5170" s="5">
        <v>338</v>
      </c>
      <c r="F5170" s="7">
        <f t="shared" si="80"/>
        <v>202.79999999999998</v>
      </c>
    </row>
    <row r="5171" spans="1:6" x14ac:dyDescent="0.25">
      <c r="A5171" s="3" t="s">
        <v>6423</v>
      </c>
      <c r="B5171" s="4">
        <v>480325</v>
      </c>
      <c r="C5171" s="3" t="s">
        <v>6606</v>
      </c>
      <c r="D5171" s="3" t="s">
        <v>1797</v>
      </c>
      <c r="E5171" s="5">
        <v>57</v>
      </c>
      <c r="F5171" s="7">
        <f t="shared" si="80"/>
        <v>34.200000000000003</v>
      </c>
    </row>
    <row r="5172" spans="1:6" x14ac:dyDescent="0.25">
      <c r="A5172" s="3" t="s">
        <v>6423</v>
      </c>
      <c r="B5172" s="4">
        <v>480326</v>
      </c>
      <c r="C5172" s="3" t="s">
        <v>6607</v>
      </c>
      <c r="D5172" s="3" t="s">
        <v>1188</v>
      </c>
      <c r="E5172" s="5">
        <v>675</v>
      </c>
      <c r="F5172" s="7">
        <f t="shared" si="80"/>
        <v>405</v>
      </c>
    </row>
    <row r="5173" spans="1:6" x14ac:dyDescent="0.25">
      <c r="A5173" s="3" t="s">
        <v>6423</v>
      </c>
      <c r="B5173" s="4">
        <v>480327</v>
      </c>
      <c r="C5173" s="3" t="s">
        <v>6608</v>
      </c>
      <c r="D5173" s="3" t="s">
        <v>1188</v>
      </c>
      <c r="E5173" s="5">
        <v>310</v>
      </c>
      <c r="F5173" s="7">
        <f t="shared" si="80"/>
        <v>186</v>
      </c>
    </row>
    <row r="5174" spans="1:6" x14ac:dyDescent="0.25">
      <c r="A5174" s="3" t="s">
        <v>6423</v>
      </c>
      <c r="B5174" s="4">
        <v>480328</v>
      </c>
      <c r="C5174" s="3" t="s">
        <v>6609</v>
      </c>
      <c r="D5174" s="3" t="s">
        <v>6490</v>
      </c>
      <c r="E5174" s="5">
        <v>1000</v>
      </c>
      <c r="F5174" s="7">
        <f t="shared" si="80"/>
        <v>600</v>
      </c>
    </row>
    <row r="5175" spans="1:6" x14ac:dyDescent="0.25">
      <c r="A5175" s="3" t="s">
        <v>6423</v>
      </c>
      <c r="B5175" s="4">
        <v>480329</v>
      </c>
      <c r="C5175" s="3" t="s">
        <v>6610</v>
      </c>
      <c r="D5175" s="3" t="s">
        <v>6490</v>
      </c>
      <c r="E5175" s="5">
        <v>1221</v>
      </c>
      <c r="F5175" s="7">
        <f t="shared" si="80"/>
        <v>732.59999999999991</v>
      </c>
    </row>
    <row r="5176" spans="1:6" x14ac:dyDescent="0.25">
      <c r="A5176" s="3" t="s">
        <v>6423</v>
      </c>
      <c r="B5176" s="4">
        <v>480330</v>
      </c>
      <c r="C5176" s="3" t="s">
        <v>6611</v>
      </c>
      <c r="D5176" s="3" t="s">
        <v>1376</v>
      </c>
      <c r="E5176" s="5">
        <v>1904</v>
      </c>
      <c r="F5176" s="7">
        <f t="shared" si="80"/>
        <v>1142.4000000000001</v>
      </c>
    </row>
    <row r="5177" spans="1:6" x14ac:dyDescent="0.25">
      <c r="A5177" s="3" t="s">
        <v>6423</v>
      </c>
      <c r="B5177" s="4">
        <v>480331</v>
      </c>
      <c r="C5177" s="3" t="s">
        <v>6612</v>
      </c>
      <c r="D5177" s="3" t="s">
        <v>1376</v>
      </c>
      <c r="E5177" s="5">
        <v>526</v>
      </c>
      <c r="F5177" s="7">
        <f t="shared" si="80"/>
        <v>315.60000000000002</v>
      </c>
    </row>
    <row r="5178" spans="1:6" x14ac:dyDescent="0.25">
      <c r="A5178" s="3" t="s">
        <v>6423</v>
      </c>
      <c r="B5178" s="4">
        <v>480332</v>
      </c>
      <c r="C5178" s="3" t="s">
        <v>6613</v>
      </c>
      <c r="D5178" s="3" t="s">
        <v>2186</v>
      </c>
      <c r="E5178" s="5">
        <v>4904</v>
      </c>
      <c r="F5178" s="7">
        <f t="shared" si="80"/>
        <v>2942.3999999999996</v>
      </c>
    </row>
    <row r="5179" spans="1:6" x14ac:dyDescent="0.25">
      <c r="A5179" s="3" t="s">
        <v>6423</v>
      </c>
      <c r="B5179" s="4">
        <v>480333</v>
      </c>
      <c r="C5179" s="3" t="s">
        <v>6613</v>
      </c>
      <c r="D5179" s="3" t="s">
        <v>2186</v>
      </c>
      <c r="E5179" s="5">
        <v>307</v>
      </c>
      <c r="F5179" s="7">
        <f t="shared" si="80"/>
        <v>184.2</v>
      </c>
    </row>
    <row r="5180" spans="1:6" x14ac:dyDescent="0.25">
      <c r="A5180" s="3" t="s">
        <v>6423</v>
      </c>
      <c r="B5180" s="4">
        <v>480334</v>
      </c>
      <c r="C5180" s="3" t="s">
        <v>6614</v>
      </c>
      <c r="D5180" s="3" t="s">
        <v>1280</v>
      </c>
      <c r="E5180" s="5">
        <v>520</v>
      </c>
      <c r="F5180" s="7">
        <f t="shared" si="80"/>
        <v>312</v>
      </c>
    </row>
    <row r="5181" spans="1:6" x14ac:dyDescent="0.25">
      <c r="A5181" s="3" t="s">
        <v>6423</v>
      </c>
      <c r="B5181" s="4">
        <v>480335</v>
      </c>
      <c r="C5181" s="3" t="s">
        <v>6614</v>
      </c>
      <c r="D5181" s="3" t="s">
        <v>1280</v>
      </c>
      <c r="E5181" s="5">
        <v>1980</v>
      </c>
      <c r="F5181" s="7">
        <f t="shared" si="80"/>
        <v>1188</v>
      </c>
    </row>
    <row r="5182" spans="1:6" x14ac:dyDescent="0.25">
      <c r="A5182" s="3" t="s">
        <v>6423</v>
      </c>
      <c r="B5182" s="4">
        <v>480336</v>
      </c>
      <c r="C5182" s="3" t="s">
        <v>6615</v>
      </c>
      <c r="D5182" s="3" t="s">
        <v>6616</v>
      </c>
      <c r="E5182" s="5">
        <v>4220</v>
      </c>
      <c r="F5182" s="7">
        <f t="shared" si="80"/>
        <v>2532</v>
      </c>
    </row>
    <row r="5183" spans="1:6" x14ac:dyDescent="0.25">
      <c r="A5183" s="3" t="s">
        <v>6423</v>
      </c>
      <c r="B5183" s="4">
        <v>480347</v>
      </c>
      <c r="C5183" s="3" t="s">
        <v>6617</v>
      </c>
      <c r="D5183" s="3" t="s">
        <v>6618</v>
      </c>
      <c r="E5183" s="5">
        <v>4220</v>
      </c>
      <c r="F5183" s="7">
        <f t="shared" si="80"/>
        <v>2532</v>
      </c>
    </row>
    <row r="5184" spans="1:6" x14ac:dyDescent="0.25">
      <c r="A5184" s="3" t="s">
        <v>6423</v>
      </c>
      <c r="B5184" s="4">
        <v>480349</v>
      </c>
      <c r="C5184" s="3" t="s">
        <v>6619</v>
      </c>
      <c r="D5184" s="3" t="s">
        <v>6620</v>
      </c>
      <c r="E5184" s="5">
        <v>162</v>
      </c>
      <c r="F5184" s="7">
        <f t="shared" si="80"/>
        <v>97.2</v>
      </c>
    </row>
    <row r="5185" spans="1:6" x14ac:dyDescent="0.25">
      <c r="A5185" s="3" t="s">
        <v>6423</v>
      </c>
      <c r="B5185" s="4">
        <v>480351</v>
      </c>
      <c r="C5185" s="3" t="s">
        <v>6621</v>
      </c>
      <c r="D5185" s="3" t="s">
        <v>6622</v>
      </c>
      <c r="E5185" s="5">
        <v>162</v>
      </c>
      <c r="F5185" s="7">
        <f t="shared" si="80"/>
        <v>97.2</v>
      </c>
    </row>
    <row r="5186" spans="1:6" x14ac:dyDescent="0.25">
      <c r="A5186" s="3" t="s">
        <v>6423</v>
      </c>
      <c r="B5186" s="4">
        <v>480353</v>
      </c>
      <c r="C5186" s="3" t="s">
        <v>6623</v>
      </c>
      <c r="D5186" s="3" t="s">
        <v>6624</v>
      </c>
      <c r="E5186" s="5">
        <v>3411</v>
      </c>
      <c r="F5186" s="7">
        <f t="shared" si="80"/>
        <v>2046.6</v>
      </c>
    </row>
    <row r="5187" spans="1:6" x14ac:dyDescent="0.25">
      <c r="A5187" s="3" t="s">
        <v>6423</v>
      </c>
      <c r="B5187" s="4">
        <v>480355</v>
      </c>
      <c r="C5187" s="3" t="s">
        <v>6625</v>
      </c>
      <c r="D5187" s="3" t="s">
        <v>1801</v>
      </c>
      <c r="E5187" s="5">
        <v>8476</v>
      </c>
      <c r="F5187" s="7">
        <f t="shared" ref="F5187:F5250" si="81">E5187-(E5187*40%)</f>
        <v>5085.6000000000004</v>
      </c>
    </row>
    <row r="5188" spans="1:6" x14ac:dyDescent="0.25">
      <c r="A5188" s="3" t="s">
        <v>6423</v>
      </c>
      <c r="B5188" s="4">
        <v>480356</v>
      </c>
      <c r="C5188" s="3" t="s">
        <v>6626</v>
      </c>
      <c r="D5188" s="3" t="s">
        <v>1801</v>
      </c>
      <c r="E5188" s="5">
        <v>921</v>
      </c>
      <c r="F5188" s="7">
        <f t="shared" si="81"/>
        <v>552.59999999999991</v>
      </c>
    </row>
    <row r="5189" spans="1:6" x14ac:dyDescent="0.25">
      <c r="A5189" s="3" t="s">
        <v>6423</v>
      </c>
      <c r="B5189" s="4">
        <v>480360</v>
      </c>
      <c r="C5189" s="3" t="s">
        <v>6627</v>
      </c>
      <c r="D5189" s="3" t="s">
        <v>2038</v>
      </c>
      <c r="E5189" s="5">
        <v>859</v>
      </c>
      <c r="F5189" s="7">
        <f t="shared" si="81"/>
        <v>515.4</v>
      </c>
    </row>
    <row r="5190" spans="1:6" x14ac:dyDescent="0.25">
      <c r="A5190" s="3" t="s">
        <v>6423</v>
      </c>
      <c r="B5190" s="4">
        <v>480361</v>
      </c>
      <c r="C5190" s="3" t="s">
        <v>6628</v>
      </c>
      <c r="D5190" s="3" t="s">
        <v>1448</v>
      </c>
      <c r="E5190" s="5">
        <v>162</v>
      </c>
      <c r="F5190" s="7">
        <f t="shared" si="81"/>
        <v>97.2</v>
      </c>
    </row>
    <row r="5191" spans="1:6" x14ac:dyDescent="0.25">
      <c r="A5191" s="3" t="s">
        <v>6423</v>
      </c>
      <c r="B5191" s="4">
        <v>480362</v>
      </c>
      <c r="C5191" s="3" t="s">
        <v>6629</v>
      </c>
      <c r="D5191" s="3" t="s">
        <v>1448</v>
      </c>
      <c r="E5191" s="5">
        <v>824</v>
      </c>
      <c r="F5191" s="7">
        <f t="shared" si="81"/>
        <v>494.4</v>
      </c>
    </row>
    <row r="5192" spans="1:6" x14ac:dyDescent="0.25">
      <c r="A5192" s="3" t="s">
        <v>6423</v>
      </c>
      <c r="B5192" s="4">
        <v>480363</v>
      </c>
      <c r="C5192" s="3" t="s">
        <v>6630</v>
      </c>
      <c r="D5192" s="3" t="s">
        <v>1161</v>
      </c>
      <c r="E5192" s="5">
        <v>186</v>
      </c>
      <c r="F5192" s="7">
        <f t="shared" si="81"/>
        <v>111.6</v>
      </c>
    </row>
    <row r="5193" spans="1:6" x14ac:dyDescent="0.25">
      <c r="A5193" s="3" t="s">
        <v>6423</v>
      </c>
      <c r="B5193" s="4">
        <v>480364</v>
      </c>
      <c r="C5193" s="3" t="s">
        <v>6631</v>
      </c>
      <c r="D5193" s="3" t="s">
        <v>1161</v>
      </c>
      <c r="E5193" s="5">
        <v>824</v>
      </c>
      <c r="F5193" s="7">
        <f t="shared" si="81"/>
        <v>494.4</v>
      </c>
    </row>
    <row r="5194" spans="1:6" x14ac:dyDescent="0.25">
      <c r="A5194" s="3" t="s">
        <v>6423</v>
      </c>
      <c r="B5194" s="4">
        <v>480365</v>
      </c>
      <c r="C5194" s="3" t="s">
        <v>6632</v>
      </c>
      <c r="D5194" s="3" t="s">
        <v>6633</v>
      </c>
      <c r="E5194" s="5">
        <v>1471</v>
      </c>
      <c r="F5194" s="7">
        <f t="shared" si="81"/>
        <v>882.6</v>
      </c>
    </row>
    <row r="5195" spans="1:6" x14ac:dyDescent="0.25">
      <c r="A5195" s="3" t="s">
        <v>6423</v>
      </c>
      <c r="B5195" s="4">
        <v>480366</v>
      </c>
      <c r="C5195" s="3" t="s">
        <v>6634</v>
      </c>
      <c r="D5195" s="3" t="s">
        <v>6633</v>
      </c>
      <c r="E5195" s="5">
        <v>4943</v>
      </c>
      <c r="F5195" s="7">
        <f t="shared" si="81"/>
        <v>2965.8</v>
      </c>
    </row>
    <row r="5196" spans="1:6" x14ac:dyDescent="0.25">
      <c r="A5196" s="3" t="s">
        <v>6423</v>
      </c>
      <c r="B5196" s="4">
        <v>480367</v>
      </c>
      <c r="C5196" s="3" t="s">
        <v>6635</v>
      </c>
      <c r="D5196" s="3" t="s">
        <v>1536</v>
      </c>
      <c r="E5196" s="5">
        <v>496</v>
      </c>
      <c r="F5196" s="7">
        <f t="shared" si="81"/>
        <v>297.60000000000002</v>
      </c>
    </row>
    <row r="5197" spans="1:6" x14ac:dyDescent="0.25">
      <c r="A5197" s="3" t="s">
        <v>6423</v>
      </c>
      <c r="B5197" s="4">
        <v>480368</v>
      </c>
      <c r="C5197" s="3" t="s">
        <v>6636</v>
      </c>
      <c r="D5197" s="3" t="s">
        <v>1536</v>
      </c>
      <c r="E5197" s="5">
        <v>2139</v>
      </c>
      <c r="F5197" s="7">
        <f t="shared" si="81"/>
        <v>1283.4000000000001</v>
      </c>
    </row>
    <row r="5198" spans="1:6" x14ac:dyDescent="0.25">
      <c r="A5198" s="3" t="s">
        <v>6423</v>
      </c>
      <c r="B5198" s="4">
        <v>480460</v>
      </c>
      <c r="C5198" s="3" t="s">
        <v>6637</v>
      </c>
      <c r="D5198" s="3" t="s">
        <v>6638</v>
      </c>
      <c r="E5198" s="5">
        <v>366</v>
      </c>
      <c r="F5198" s="7">
        <f t="shared" si="81"/>
        <v>219.6</v>
      </c>
    </row>
    <row r="5199" spans="1:6" x14ac:dyDescent="0.25">
      <c r="A5199" s="3" t="s">
        <v>6423</v>
      </c>
      <c r="B5199" s="4">
        <v>480461</v>
      </c>
      <c r="C5199" s="3" t="s">
        <v>6639</v>
      </c>
      <c r="D5199" s="3" t="s">
        <v>717</v>
      </c>
      <c r="E5199" s="5">
        <v>449</v>
      </c>
      <c r="F5199" s="7">
        <f t="shared" si="81"/>
        <v>269.39999999999998</v>
      </c>
    </row>
    <row r="5200" spans="1:6" x14ac:dyDescent="0.25">
      <c r="A5200" s="3" t="s">
        <v>6423</v>
      </c>
      <c r="B5200" s="4">
        <v>480464</v>
      </c>
      <c r="C5200" s="3" t="s">
        <v>6640</v>
      </c>
      <c r="D5200" s="3" t="s">
        <v>1146</v>
      </c>
      <c r="E5200" s="5">
        <v>219</v>
      </c>
      <c r="F5200" s="7">
        <f t="shared" si="81"/>
        <v>131.39999999999998</v>
      </c>
    </row>
    <row r="5201" spans="1:6" x14ac:dyDescent="0.25">
      <c r="A5201" s="3" t="s">
        <v>6423</v>
      </c>
      <c r="B5201" s="4">
        <v>480465</v>
      </c>
      <c r="C5201" s="3" t="s">
        <v>6641</v>
      </c>
      <c r="D5201" s="3" t="s">
        <v>1146</v>
      </c>
      <c r="E5201" s="5">
        <v>2721</v>
      </c>
      <c r="F5201" s="7">
        <f t="shared" si="81"/>
        <v>1632.6</v>
      </c>
    </row>
    <row r="5202" spans="1:6" x14ac:dyDescent="0.25">
      <c r="A5202" s="3" t="s">
        <v>6423</v>
      </c>
      <c r="B5202" s="4">
        <v>480466</v>
      </c>
      <c r="C5202" s="3" t="s">
        <v>6642</v>
      </c>
      <c r="D5202" s="3" t="s">
        <v>5868</v>
      </c>
      <c r="E5202" s="5">
        <v>30</v>
      </c>
      <c r="F5202" s="7">
        <f t="shared" si="81"/>
        <v>18</v>
      </c>
    </row>
    <row r="5203" spans="1:6" x14ac:dyDescent="0.25">
      <c r="A5203" s="3" t="s">
        <v>6423</v>
      </c>
      <c r="B5203" s="4">
        <v>480467</v>
      </c>
      <c r="C5203" s="3" t="s">
        <v>6643</v>
      </c>
      <c r="D5203" s="3" t="s">
        <v>6490</v>
      </c>
      <c r="E5203" s="5">
        <v>1763</v>
      </c>
      <c r="F5203" s="7">
        <f t="shared" si="81"/>
        <v>1057.8</v>
      </c>
    </row>
    <row r="5204" spans="1:6" x14ac:dyDescent="0.25">
      <c r="A5204" s="3" t="s">
        <v>6423</v>
      </c>
      <c r="B5204" s="4">
        <v>480468</v>
      </c>
      <c r="C5204" s="3" t="s">
        <v>6644</v>
      </c>
      <c r="D5204" s="3" t="s">
        <v>6645</v>
      </c>
      <c r="E5204" s="5">
        <v>343</v>
      </c>
      <c r="F5204" s="7">
        <f t="shared" si="81"/>
        <v>205.79999999999998</v>
      </c>
    </row>
    <row r="5205" spans="1:6" x14ac:dyDescent="0.25">
      <c r="A5205" s="3" t="s">
        <v>6423</v>
      </c>
      <c r="B5205" s="4">
        <v>480469</v>
      </c>
      <c r="C5205" s="3" t="s">
        <v>6646</v>
      </c>
      <c r="D5205" s="3" t="s">
        <v>6645</v>
      </c>
      <c r="E5205" s="5">
        <v>888</v>
      </c>
      <c r="F5205" s="7">
        <f t="shared" si="81"/>
        <v>532.79999999999995</v>
      </c>
    </row>
    <row r="5206" spans="1:6" x14ac:dyDescent="0.25">
      <c r="A5206" s="3" t="s">
        <v>6423</v>
      </c>
      <c r="B5206" s="4">
        <v>480470</v>
      </c>
      <c r="C5206" s="3" t="s">
        <v>6647</v>
      </c>
      <c r="D5206" s="3" t="s">
        <v>1307</v>
      </c>
      <c r="E5206" s="5">
        <v>329</v>
      </c>
      <c r="F5206" s="7">
        <f t="shared" si="81"/>
        <v>197.4</v>
      </c>
    </row>
    <row r="5207" spans="1:6" x14ac:dyDescent="0.25">
      <c r="A5207" s="3" t="s">
        <v>6423</v>
      </c>
      <c r="B5207" s="4">
        <v>480471</v>
      </c>
      <c r="C5207" s="3" t="s">
        <v>6648</v>
      </c>
      <c r="D5207" s="3" t="s">
        <v>1307</v>
      </c>
      <c r="E5207" s="5">
        <v>661</v>
      </c>
      <c r="F5207" s="7">
        <f t="shared" si="81"/>
        <v>396.59999999999997</v>
      </c>
    </row>
    <row r="5208" spans="1:6" x14ac:dyDescent="0.25">
      <c r="A5208" s="3" t="s">
        <v>6423</v>
      </c>
      <c r="B5208" s="4">
        <v>480497</v>
      </c>
      <c r="C5208" s="3" t="s">
        <v>6649</v>
      </c>
      <c r="D5208" s="3" t="s">
        <v>6650</v>
      </c>
      <c r="E5208" s="5">
        <v>3565</v>
      </c>
      <c r="F5208" s="7">
        <f t="shared" si="81"/>
        <v>2139</v>
      </c>
    </row>
    <row r="5209" spans="1:6" x14ac:dyDescent="0.25">
      <c r="A5209" s="3" t="s">
        <v>6423</v>
      </c>
      <c r="B5209" s="4">
        <v>480498</v>
      </c>
      <c r="C5209" s="3" t="s">
        <v>6651</v>
      </c>
      <c r="D5209" s="3" t="s">
        <v>6650</v>
      </c>
      <c r="E5209" s="5">
        <v>4943</v>
      </c>
      <c r="F5209" s="7">
        <f t="shared" si="81"/>
        <v>2965.8</v>
      </c>
    </row>
    <row r="5210" spans="1:6" x14ac:dyDescent="0.25">
      <c r="A5210" s="3" t="s">
        <v>6423</v>
      </c>
      <c r="B5210" s="4">
        <v>480891</v>
      </c>
      <c r="C5210" s="3" t="s">
        <v>6652</v>
      </c>
      <c r="D5210" s="3" t="s">
        <v>1069</v>
      </c>
      <c r="E5210" s="5">
        <v>1119</v>
      </c>
      <c r="F5210" s="7">
        <f t="shared" si="81"/>
        <v>671.4</v>
      </c>
    </row>
    <row r="5211" spans="1:6" x14ac:dyDescent="0.25">
      <c r="A5211" s="3" t="s">
        <v>6423</v>
      </c>
      <c r="B5211" s="4">
        <v>480901</v>
      </c>
      <c r="C5211" s="3" t="s">
        <v>6653</v>
      </c>
      <c r="D5211" s="3" t="s">
        <v>1079</v>
      </c>
      <c r="E5211" s="5">
        <v>754</v>
      </c>
      <c r="F5211" s="7">
        <f t="shared" si="81"/>
        <v>452.4</v>
      </c>
    </row>
    <row r="5212" spans="1:6" x14ac:dyDescent="0.25">
      <c r="A5212" s="3" t="s">
        <v>6423</v>
      </c>
      <c r="B5212" s="4">
        <v>480935</v>
      </c>
      <c r="C5212" s="3" t="s">
        <v>6654</v>
      </c>
      <c r="D5212" s="3" t="s">
        <v>2313</v>
      </c>
      <c r="E5212" s="5">
        <v>254</v>
      </c>
      <c r="F5212" s="7">
        <f t="shared" si="81"/>
        <v>152.39999999999998</v>
      </c>
    </row>
    <row r="5213" spans="1:6" x14ac:dyDescent="0.25">
      <c r="A5213" s="3" t="s">
        <v>6423</v>
      </c>
      <c r="B5213" s="4">
        <v>480936</v>
      </c>
      <c r="C5213" s="3" t="s">
        <v>6655</v>
      </c>
      <c r="D5213" s="3" t="s">
        <v>4119</v>
      </c>
      <c r="E5213" s="5">
        <v>224</v>
      </c>
      <c r="F5213" s="7">
        <f t="shared" si="81"/>
        <v>134.39999999999998</v>
      </c>
    </row>
    <row r="5214" spans="1:6" x14ac:dyDescent="0.25">
      <c r="A5214" s="3" t="s">
        <v>6423</v>
      </c>
      <c r="B5214" s="4">
        <v>480958</v>
      </c>
      <c r="C5214" s="3" t="s">
        <v>6656</v>
      </c>
      <c r="D5214" s="3" t="s">
        <v>1272</v>
      </c>
      <c r="E5214" s="5">
        <v>775</v>
      </c>
      <c r="F5214" s="7">
        <f t="shared" si="81"/>
        <v>465</v>
      </c>
    </row>
    <row r="5215" spans="1:6" x14ac:dyDescent="0.25">
      <c r="A5215" s="3" t="s">
        <v>6423</v>
      </c>
      <c r="B5215" s="4">
        <v>480959</v>
      </c>
      <c r="C5215" s="3" t="s">
        <v>6656</v>
      </c>
      <c r="D5215" s="3" t="s">
        <v>1272</v>
      </c>
      <c r="E5215" s="5">
        <v>214</v>
      </c>
      <c r="F5215" s="7">
        <f t="shared" si="81"/>
        <v>128.39999999999998</v>
      </c>
    </row>
    <row r="5216" spans="1:6" x14ac:dyDescent="0.25">
      <c r="A5216" s="3" t="s">
        <v>6423</v>
      </c>
      <c r="B5216" s="4">
        <v>480960</v>
      </c>
      <c r="C5216" s="3" t="s">
        <v>6657</v>
      </c>
      <c r="D5216" s="3" t="s">
        <v>1440</v>
      </c>
      <c r="E5216" s="5">
        <v>656</v>
      </c>
      <c r="F5216" s="7">
        <f t="shared" si="81"/>
        <v>393.59999999999997</v>
      </c>
    </row>
    <row r="5217" spans="1:6" x14ac:dyDescent="0.25">
      <c r="A5217" s="3" t="s">
        <v>6423</v>
      </c>
      <c r="B5217" s="4">
        <v>480961</v>
      </c>
      <c r="C5217" s="3" t="s">
        <v>6657</v>
      </c>
      <c r="D5217" s="3" t="s">
        <v>1440</v>
      </c>
      <c r="E5217" s="5">
        <v>191</v>
      </c>
      <c r="F5217" s="7">
        <f t="shared" si="81"/>
        <v>114.6</v>
      </c>
    </row>
    <row r="5218" spans="1:6" x14ac:dyDescent="0.25">
      <c r="A5218" s="3" t="s">
        <v>6423</v>
      </c>
      <c r="B5218" s="4">
        <v>480962</v>
      </c>
      <c r="C5218" s="3" t="s">
        <v>6658</v>
      </c>
      <c r="D5218" s="3" t="s">
        <v>1916</v>
      </c>
      <c r="E5218" s="5">
        <v>4904</v>
      </c>
      <c r="F5218" s="7">
        <f t="shared" si="81"/>
        <v>2942.3999999999996</v>
      </c>
    </row>
    <row r="5219" spans="1:6" x14ac:dyDescent="0.25">
      <c r="A5219" s="3" t="s">
        <v>6423</v>
      </c>
      <c r="B5219" s="4">
        <v>480963</v>
      </c>
      <c r="C5219" s="3" t="s">
        <v>6659</v>
      </c>
      <c r="D5219" s="3" t="s">
        <v>1916</v>
      </c>
      <c r="E5219" s="5">
        <v>357</v>
      </c>
      <c r="F5219" s="7">
        <f t="shared" si="81"/>
        <v>214.2</v>
      </c>
    </row>
    <row r="5220" spans="1:6" x14ac:dyDescent="0.25">
      <c r="A5220" s="3" t="s">
        <v>6423</v>
      </c>
      <c r="B5220" s="4">
        <v>480964</v>
      </c>
      <c r="C5220" s="3" t="s">
        <v>6660</v>
      </c>
      <c r="D5220" s="3" t="s">
        <v>1976</v>
      </c>
      <c r="E5220" s="5">
        <v>1490</v>
      </c>
      <c r="F5220" s="7">
        <f t="shared" si="81"/>
        <v>894</v>
      </c>
    </row>
    <row r="5221" spans="1:6" x14ac:dyDescent="0.25">
      <c r="A5221" s="3" t="s">
        <v>6423</v>
      </c>
      <c r="B5221" s="4">
        <v>480965</v>
      </c>
      <c r="C5221" s="3" t="s">
        <v>6660</v>
      </c>
      <c r="D5221" s="3" t="s">
        <v>1976</v>
      </c>
      <c r="E5221" s="5">
        <v>471</v>
      </c>
      <c r="F5221" s="7">
        <f t="shared" si="81"/>
        <v>282.60000000000002</v>
      </c>
    </row>
    <row r="5222" spans="1:6" x14ac:dyDescent="0.25">
      <c r="A5222" s="3" t="s">
        <v>6423</v>
      </c>
      <c r="B5222" s="4">
        <v>480966</v>
      </c>
      <c r="C5222" s="3" t="s">
        <v>6661</v>
      </c>
      <c r="D5222" s="3" t="s">
        <v>6662</v>
      </c>
      <c r="E5222" s="5">
        <v>10276</v>
      </c>
      <c r="F5222" s="7">
        <f t="shared" si="81"/>
        <v>6165.5999999999995</v>
      </c>
    </row>
    <row r="5223" spans="1:6" x14ac:dyDescent="0.25">
      <c r="A5223" s="3" t="s">
        <v>6423</v>
      </c>
      <c r="B5223" s="4">
        <v>480967</v>
      </c>
      <c r="C5223" s="3" t="s">
        <v>6661</v>
      </c>
      <c r="D5223" s="3" t="s">
        <v>6662</v>
      </c>
      <c r="E5223" s="5">
        <v>759</v>
      </c>
      <c r="F5223" s="7">
        <f t="shared" si="81"/>
        <v>455.4</v>
      </c>
    </row>
    <row r="5224" spans="1:6" x14ac:dyDescent="0.25">
      <c r="A5224" s="3" t="s">
        <v>6423</v>
      </c>
      <c r="B5224" s="4">
        <v>480968</v>
      </c>
      <c r="C5224" s="3" t="s">
        <v>6663</v>
      </c>
      <c r="D5224" s="3" t="s">
        <v>920</v>
      </c>
      <c r="E5224" s="5">
        <v>3597</v>
      </c>
      <c r="F5224" s="7">
        <f t="shared" si="81"/>
        <v>2158.1999999999998</v>
      </c>
    </row>
    <row r="5225" spans="1:6" x14ac:dyDescent="0.25">
      <c r="A5225" s="3" t="s">
        <v>6423</v>
      </c>
      <c r="B5225" s="4">
        <v>480969</v>
      </c>
      <c r="C5225" s="3" t="s">
        <v>6663</v>
      </c>
      <c r="D5225" s="3" t="s">
        <v>920</v>
      </c>
      <c r="E5225" s="5">
        <v>1059</v>
      </c>
      <c r="F5225" s="7">
        <f t="shared" si="81"/>
        <v>635.4</v>
      </c>
    </row>
    <row r="5226" spans="1:6" x14ac:dyDescent="0.25">
      <c r="A5226" s="3" t="s">
        <v>6423</v>
      </c>
      <c r="B5226" s="4">
        <v>480970</v>
      </c>
      <c r="C5226" s="3" t="s">
        <v>6664</v>
      </c>
      <c r="D5226" s="3" t="s">
        <v>1289</v>
      </c>
      <c r="E5226" s="5">
        <v>2023</v>
      </c>
      <c r="F5226" s="7">
        <f t="shared" si="81"/>
        <v>1213.8</v>
      </c>
    </row>
    <row r="5227" spans="1:6" x14ac:dyDescent="0.25">
      <c r="A5227" s="3" t="s">
        <v>6423</v>
      </c>
      <c r="B5227" s="4">
        <v>480971</v>
      </c>
      <c r="C5227" s="3" t="s">
        <v>6664</v>
      </c>
      <c r="D5227" s="3" t="s">
        <v>1289</v>
      </c>
      <c r="E5227" s="5">
        <v>258</v>
      </c>
      <c r="F5227" s="7">
        <f t="shared" si="81"/>
        <v>154.80000000000001</v>
      </c>
    </row>
    <row r="5228" spans="1:6" x14ac:dyDescent="0.25">
      <c r="A5228" s="3" t="s">
        <v>6423</v>
      </c>
      <c r="B5228" s="4">
        <v>480972</v>
      </c>
      <c r="C5228" s="3" t="s">
        <v>6665</v>
      </c>
      <c r="D5228" s="3" t="s">
        <v>6666</v>
      </c>
      <c r="E5228" s="5">
        <v>5336</v>
      </c>
      <c r="F5228" s="7">
        <f t="shared" si="81"/>
        <v>3201.6</v>
      </c>
    </row>
    <row r="5229" spans="1:6" x14ac:dyDescent="0.25">
      <c r="A5229" s="3" t="s">
        <v>6423</v>
      </c>
      <c r="B5229" s="4">
        <v>480973</v>
      </c>
      <c r="C5229" s="3" t="s">
        <v>6667</v>
      </c>
      <c r="D5229" s="3" t="s">
        <v>6666</v>
      </c>
      <c r="E5229" s="5">
        <v>1687</v>
      </c>
      <c r="F5229" s="7">
        <f t="shared" si="81"/>
        <v>1012.1999999999999</v>
      </c>
    </row>
    <row r="5230" spans="1:6" x14ac:dyDescent="0.25">
      <c r="A5230" s="3" t="s">
        <v>6423</v>
      </c>
      <c r="B5230" s="4">
        <v>480974</v>
      </c>
      <c r="C5230" s="3" t="s">
        <v>6668</v>
      </c>
      <c r="D5230" s="3" t="s">
        <v>6669</v>
      </c>
      <c r="E5230" s="5">
        <v>83</v>
      </c>
      <c r="F5230" s="7">
        <f t="shared" si="81"/>
        <v>49.8</v>
      </c>
    </row>
    <row r="5231" spans="1:6" x14ac:dyDescent="0.25">
      <c r="A5231" s="3" t="s">
        <v>6423</v>
      </c>
      <c r="B5231" s="4">
        <v>480975</v>
      </c>
      <c r="C5231" s="3" t="s">
        <v>6670</v>
      </c>
      <c r="E5231" s="5">
        <v>123</v>
      </c>
      <c r="F5231" s="7">
        <f t="shared" si="81"/>
        <v>73.8</v>
      </c>
    </row>
    <row r="5232" spans="1:6" x14ac:dyDescent="0.25">
      <c r="A5232" s="3" t="s">
        <v>6423</v>
      </c>
      <c r="B5232" s="4">
        <v>480985</v>
      </c>
      <c r="C5232" s="3" t="s">
        <v>6671</v>
      </c>
      <c r="D5232" s="3" t="s">
        <v>1063</v>
      </c>
      <c r="E5232" s="5">
        <v>390</v>
      </c>
      <c r="F5232" s="7">
        <f t="shared" si="81"/>
        <v>234</v>
      </c>
    </row>
    <row r="5233" spans="1:6" x14ac:dyDescent="0.25">
      <c r="A5233" s="3" t="s">
        <v>6423</v>
      </c>
      <c r="B5233" s="4">
        <v>480987</v>
      </c>
      <c r="C5233" s="3" t="s">
        <v>6672</v>
      </c>
      <c r="D5233" s="3" t="s">
        <v>1065</v>
      </c>
      <c r="E5233" s="5">
        <v>534</v>
      </c>
      <c r="F5233" s="7">
        <f t="shared" si="81"/>
        <v>320.39999999999998</v>
      </c>
    </row>
    <row r="5234" spans="1:6" x14ac:dyDescent="0.25">
      <c r="A5234" s="3" t="s">
        <v>6423</v>
      </c>
      <c r="B5234" s="4">
        <v>480989</v>
      </c>
      <c r="C5234" s="3" t="s">
        <v>6673</v>
      </c>
      <c r="D5234" s="3" t="s">
        <v>1067</v>
      </c>
      <c r="E5234" s="5">
        <v>750</v>
      </c>
      <c r="F5234" s="7">
        <f t="shared" si="81"/>
        <v>450</v>
      </c>
    </row>
    <row r="5235" spans="1:6" x14ac:dyDescent="0.25">
      <c r="A5235" s="3" t="s">
        <v>6423</v>
      </c>
      <c r="B5235" s="4">
        <v>480993</v>
      </c>
      <c r="C5235" s="3" t="s">
        <v>6674</v>
      </c>
      <c r="D5235" s="3" t="s">
        <v>1071</v>
      </c>
      <c r="E5235" s="5">
        <v>216</v>
      </c>
      <c r="F5235" s="7">
        <f t="shared" si="81"/>
        <v>129.6</v>
      </c>
    </row>
    <row r="5236" spans="1:6" x14ac:dyDescent="0.25">
      <c r="A5236" s="3" t="s">
        <v>6423</v>
      </c>
      <c r="B5236" s="4">
        <v>480995</v>
      </c>
      <c r="C5236" s="3" t="s">
        <v>6675</v>
      </c>
      <c r="D5236" s="3" t="s">
        <v>1073</v>
      </c>
      <c r="E5236" s="5">
        <v>309</v>
      </c>
      <c r="F5236" s="7">
        <f t="shared" si="81"/>
        <v>185.39999999999998</v>
      </c>
    </row>
    <row r="5237" spans="1:6" x14ac:dyDescent="0.25">
      <c r="A5237" s="3" t="s">
        <v>6423</v>
      </c>
      <c r="B5237" s="4">
        <v>480997</v>
      </c>
      <c r="C5237" s="3" t="s">
        <v>6676</v>
      </c>
      <c r="D5237" s="3" t="s">
        <v>1075</v>
      </c>
      <c r="E5237" s="5">
        <v>381</v>
      </c>
      <c r="F5237" s="7">
        <f t="shared" si="81"/>
        <v>228.6</v>
      </c>
    </row>
    <row r="5238" spans="1:6" x14ac:dyDescent="0.25">
      <c r="A5238" s="3" t="s">
        <v>6423</v>
      </c>
      <c r="B5238" s="4">
        <v>480999</v>
      </c>
      <c r="C5238" s="3" t="s">
        <v>6677</v>
      </c>
      <c r="D5238" s="3" t="s">
        <v>1077</v>
      </c>
      <c r="E5238" s="5">
        <v>554</v>
      </c>
      <c r="F5238" s="7">
        <f t="shared" si="81"/>
        <v>332.4</v>
      </c>
    </row>
    <row r="5239" spans="1:6" x14ac:dyDescent="0.25">
      <c r="A5239" s="3" t="s">
        <v>6423</v>
      </c>
      <c r="B5239" s="4">
        <v>481247</v>
      </c>
      <c r="C5239" s="3" t="s">
        <v>6678</v>
      </c>
      <c r="D5239" s="3" t="s">
        <v>6679</v>
      </c>
      <c r="E5239" s="5">
        <v>274</v>
      </c>
      <c r="F5239" s="7">
        <f t="shared" si="81"/>
        <v>164.39999999999998</v>
      </c>
    </row>
    <row r="5240" spans="1:6" x14ac:dyDescent="0.25">
      <c r="A5240" s="3" t="s">
        <v>6423</v>
      </c>
      <c r="B5240" s="4">
        <v>780081</v>
      </c>
      <c r="C5240" s="3" t="s">
        <v>6680</v>
      </c>
      <c r="D5240" s="3" t="s">
        <v>6439</v>
      </c>
      <c r="E5240" s="5">
        <v>12</v>
      </c>
      <c r="F5240" s="7">
        <f t="shared" si="81"/>
        <v>7.1999999999999993</v>
      </c>
    </row>
    <row r="5241" spans="1:6" x14ac:dyDescent="0.25">
      <c r="A5241" s="3" t="s">
        <v>6423</v>
      </c>
      <c r="B5241" s="4">
        <v>780085</v>
      </c>
      <c r="C5241" s="3" t="s">
        <v>1489</v>
      </c>
      <c r="D5241" s="3" t="s">
        <v>1063</v>
      </c>
      <c r="E5241" s="5">
        <v>217</v>
      </c>
      <c r="F5241" s="7">
        <f t="shared" si="81"/>
        <v>130.19999999999999</v>
      </c>
    </row>
    <row r="5242" spans="1:6" x14ac:dyDescent="0.25">
      <c r="A5242" s="3" t="s">
        <v>6423</v>
      </c>
      <c r="B5242" s="4">
        <v>780087</v>
      </c>
      <c r="C5242" s="3" t="s">
        <v>1490</v>
      </c>
      <c r="D5242" s="3" t="s">
        <v>1065</v>
      </c>
      <c r="E5242" s="5">
        <v>279</v>
      </c>
      <c r="F5242" s="7">
        <f t="shared" si="81"/>
        <v>167.39999999999998</v>
      </c>
    </row>
    <row r="5243" spans="1:6" x14ac:dyDescent="0.25">
      <c r="A5243" s="3" t="s">
        <v>6423</v>
      </c>
      <c r="B5243" s="4">
        <v>780089</v>
      </c>
      <c r="C5243" s="3" t="s">
        <v>1491</v>
      </c>
      <c r="D5243" s="3" t="s">
        <v>1067</v>
      </c>
      <c r="E5243" s="5">
        <v>386</v>
      </c>
      <c r="F5243" s="7">
        <f t="shared" si="81"/>
        <v>231.6</v>
      </c>
    </row>
    <row r="5244" spans="1:6" x14ac:dyDescent="0.25">
      <c r="A5244" s="3" t="s">
        <v>6423</v>
      </c>
      <c r="B5244" s="4">
        <v>780091</v>
      </c>
      <c r="C5244" s="3" t="s">
        <v>1492</v>
      </c>
      <c r="D5244" s="3" t="s">
        <v>1069</v>
      </c>
      <c r="E5244" s="5">
        <v>647</v>
      </c>
      <c r="F5244" s="7">
        <f t="shared" si="81"/>
        <v>388.2</v>
      </c>
    </row>
    <row r="5245" spans="1:6" x14ac:dyDescent="0.25">
      <c r="A5245" s="3" t="s">
        <v>6423</v>
      </c>
      <c r="B5245" s="4">
        <v>780093</v>
      </c>
      <c r="C5245" s="3" t="s">
        <v>1493</v>
      </c>
      <c r="D5245" s="3" t="s">
        <v>1071</v>
      </c>
      <c r="E5245" s="5">
        <v>155</v>
      </c>
      <c r="F5245" s="7">
        <f t="shared" si="81"/>
        <v>93</v>
      </c>
    </row>
    <row r="5246" spans="1:6" x14ac:dyDescent="0.25">
      <c r="A5246" s="3" t="s">
        <v>6423</v>
      </c>
      <c r="B5246" s="4">
        <v>780095</v>
      </c>
      <c r="C5246" s="3" t="s">
        <v>1494</v>
      </c>
      <c r="D5246" s="3" t="s">
        <v>1073</v>
      </c>
      <c r="E5246" s="5">
        <v>185</v>
      </c>
      <c r="F5246" s="7">
        <f t="shared" si="81"/>
        <v>111</v>
      </c>
    </row>
    <row r="5247" spans="1:6" x14ac:dyDescent="0.25">
      <c r="A5247" s="3" t="s">
        <v>6423</v>
      </c>
      <c r="B5247" s="4">
        <v>780097</v>
      </c>
      <c r="C5247" s="3" t="s">
        <v>1495</v>
      </c>
      <c r="D5247" s="3" t="s">
        <v>1075</v>
      </c>
      <c r="E5247" s="5">
        <v>217</v>
      </c>
      <c r="F5247" s="7">
        <f t="shared" si="81"/>
        <v>130.19999999999999</v>
      </c>
    </row>
    <row r="5248" spans="1:6" x14ac:dyDescent="0.25">
      <c r="A5248" s="3" t="s">
        <v>6423</v>
      </c>
      <c r="B5248" s="4">
        <v>780099</v>
      </c>
      <c r="C5248" s="3" t="s">
        <v>1496</v>
      </c>
      <c r="D5248" s="3" t="s">
        <v>1077</v>
      </c>
      <c r="E5248" s="5">
        <v>277</v>
      </c>
      <c r="F5248" s="7">
        <f t="shared" si="81"/>
        <v>166.2</v>
      </c>
    </row>
    <row r="5249" spans="1:6" x14ac:dyDescent="0.25">
      <c r="A5249" s="3" t="s">
        <v>6423</v>
      </c>
      <c r="B5249" s="4">
        <v>781101</v>
      </c>
      <c r="C5249" s="3" t="s">
        <v>1497</v>
      </c>
      <c r="D5249" s="3" t="s">
        <v>1079</v>
      </c>
      <c r="E5249" s="5">
        <v>401</v>
      </c>
      <c r="F5249" s="7">
        <f t="shared" si="81"/>
        <v>240.6</v>
      </c>
    </row>
    <row r="5250" spans="1:6" x14ac:dyDescent="0.25">
      <c r="A5250" s="3" t="s">
        <v>6423</v>
      </c>
      <c r="B5250" s="4">
        <v>781102</v>
      </c>
      <c r="C5250" s="3" t="s">
        <v>6407</v>
      </c>
      <c r="D5250" s="3" t="s">
        <v>6408</v>
      </c>
      <c r="E5250" s="5">
        <v>41</v>
      </c>
      <c r="F5250" s="7">
        <f t="shared" si="81"/>
        <v>24.599999999999998</v>
      </c>
    </row>
    <row r="5251" spans="1:6" x14ac:dyDescent="0.25">
      <c r="A5251" s="3" t="s">
        <v>6423</v>
      </c>
      <c r="B5251" s="4">
        <v>781103</v>
      </c>
      <c r="C5251" s="3" t="s">
        <v>1526</v>
      </c>
      <c r="D5251" s="3" t="s">
        <v>1527</v>
      </c>
      <c r="E5251" s="5">
        <v>47</v>
      </c>
      <c r="F5251" s="7">
        <f t="shared" ref="F5251:F5314" si="82">E5251-(E5251*40%)</f>
        <v>28.2</v>
      </c>
    </row>
    <row r="5252" spans="1:6" x14ac:dyDescent="0.25">
      <c r="A5252" s="3" t="s">
        <v>6423</v>
      </c>
      <c r="B5252" s="4">
        <v>781104</v>
      </c>
      <c r="C5252" s="3" t="s">
        <v>1528</v>
      </c>
      <c r="D5252" s="3" t="s">
        <v>1529</v>
      </c>
      <c r="E5252" s="5">
        <v>82</v>
      </c>
      <c r="F5252" s="7">
        <f t="shared" si="82"/>
        <v>49.199999999999996</v>
      </c>
    </row>
    <row r="5253" spans="1:6" x14ac:dyDescent="0.25">
      <c r="A5253" s="3" t="s">
        <v>6423</v>
      </c>
      <c r="B5253" s="4">
        <v>781105</v>
      </c>
      <c r="C5253" s="3" t="s">
        <v>1530</v>
      </c>
      <c r="D5253" s="3" t="s">
        <v>1531</v>
      </c>
      <c r="E5253" s="5">
        <v>118</v>
      </c>
      <c r="F5253" s="7">
        <f t="shared" si="82"/>
        <v>70.8</v>
      </c>
    </row>
    <row r="5254" spans="1:6" x14ac:dyDescent="0.25">
      <c r="A5254" s="3" t="s">
        <v>6423</v>
      </c>
      <c r="B5254" s="4">
        <v>7800033</v>
      </c>
      <c r="C5254" s="3" t="s">
        <v>6681</v>
      </c>
      <c r="D5254" s="3" t="s">
        <v>6490</v>
      </c>
      <c r="E5254" s="5">
        <v>1175</v>
      </c>
      <c r="F5254" s="7">
        <f t="shared" si="82"/>
        <v>705</v>
      </c>
    </row>
    <row r="5255" spans="1:6" x14ac:dyDescent="0.25">
      <c r="A5255" s="3" t="s">
        <v>6423</v>
      </c>
      <c r="B5255" s="4">
        <v>7801102</v>
      </c>
      <c r="C5255" s="3" t="s">
        <v>6682</v>
      </c>
      <c r="D5255" s="3" t="s">
        <v>4205</v>
      </c>
      <c r="E5255" s="5">
        <v>744</v>
      </c>
      <c r="F5255" s="7">
        <f t="shared" si="82"/>
        <v>446.4</v>
      </c>
    </row>
    <row r="5256" spans="1:6" x14ac:dyDescent="0.25">
      <c r="A5256" s="3" t="s">
        <v>6423</v>
      </c>
      <c r="B5256" s="4">
        <v>7801103</v>
      </c>
      <c r="C5256" s="3" t="s">
        <v>6683</v>
      </c>
      <c r="D5256" s="3" t="s">
        <v>4205</v>
      </c>
      <c r="E5256" s="5">
        <v>5097</v>
      </c>
      <c r="F5256" s="7">
        <f t="shared" si="82"/>
        <v>3058.2</v>
      </c>
    </row>
    <row r="5257" spans="1:6" x14ac:dyDescent="0.25">
      <c r="A5257" s="3" t="s">
        <v>6423</v>
      </c>
      <c r="B5257" s="4">
        <v>7802058</v>
      </c>
      <c r="C5257" s="3" t="s">
        <v>6684</v>
      </c>
      <c r="D5257" s="3" t="s">
        <v>6685</v>
      </c>
      <c r="E5257" s="5">
        <v>1481</v>
      </c>
      <c r="F5257" s="7">
        <f t="shared" si="82"/>
        <v>888.6</v>
      </c>
    </row>
    <row r="5258" spans="1:6" x14ac:dyDescent="0.25">
      <c r="A5258" s="3" t="s">
        <v>6423</v>
      </c>
      <c r="B5258" s="4">
        <v>7802059</v>
      </c>
      <c r="C5258" s="3" t="s">
        <v>6686</v>
      </c>
      <c r="D5258" s="3" t="s">
        <v>6685</v>
      </c>
      <c r="E5258" s="5">
        <v>8514</v>
      </c>
      <c r="F5258" s="7">
        <f t="shared" si="82"/>
        <v>5108.3999999999996</v>
      </c>
    </row>
    <row r="5259" spans="1:6" x14ac:dyDescent="0.25">
      <c r="A5259" s="3" t="s">
        <v>6423</v>
      </c>
      <c r="B5259" s="4">
        <v>7802060</v>
      </c>
      <c r="C5259" s="3" t="s">
        <v>6687</v>
      </c>
      <c r="D5259" s="3" t="s">
        <v>1418</v>
      </c>
      <c r="E5259" s="5">
        <v>1289</v>
      </c>
      <c r="F5259" s="7">
        <f t="shared" si="82"/>
        <v>773.4</v>
      </c>
    </row>
    <row r="5260" spans="1:6" x14ac:dyDescent="0.25">
      <c r="A5260" s="3" t="s">
        <v>6423</v>
      </c>
      <c r="B5260" s="4">
        <v>7802061</v>
      </c>
      <c r="C5260" s="3" t="s">
        <v>6688</v>
      </c>
      <c r="D5260" s="3" t="s">
        <v>1418</v>
      </c>
      <c r="E5260" s="5">
        <v>317</v>
      </c>
      <c r="F5260" s="7">
        <f t="shared" si="82"/>
        <v>190.2</v>
      </c>
    </row>
    <row r="5261" spans="1:6" x14ac:dyDescent="0.25">
      <c r="A5261" s="3" t="s">
        <v>6689</v>
      </c>
      <c r="B5261" s="4">
        <v>220002</v>
      </c>
      <c r="C5261" s="3" t="s">
        <v>2353</v>
      </c>
      <c r="D5261" s="3" t="s">
        <v>2354</v>
      </c>
      <c r="E5261" s="5">
        <v>318</v>
      </c>
      <c r="F5261" s="7">
        <f t="shared" si="82"/>
        <v>190.8</v>
      </c>
    </row>
    <row r="5262" spans="1:6" x14ac:dyDescent="0.25">
      <c r="A5262" s="3" t="s">
        <v>6689</v>
      </c>
      <c r="B5262" s="4">
        <v>220003</v>
      </c>
      <c r="C5262" s="3" t="s">
        <v>6690</v>
      </c>
      <c r="D5262" s="3" t="s">
        <v>2356</v>
      </c>
      <c r="E5262" s="5">
        <v>527</v>
      </c>
      <c r="F5262" s="7">
        <f t="shared" si="82"/>
        <v>316.2</v>
      </c>
    </row>
    <row r="5263" spans="1:6" x14ac:dyDescent="0.25">
      <c r="A5263" s="3" t="s">
        <v>6689</v>
      </c>
      <c r="B5263" s="4">
        <v>220004</v>
      </c>
      <c r="C5263" s="3" t="s">
        <v>2357</v>
      </c>
      <c r="D5263" s="3" t="s">
        <v>2358</v>
      </c>
      <c r="E5263" s="5">
        <v>334</v>
      </c>
      <c r="F5263" s="7">
        <f t="shared" si="82"/>
        <v>200.4</v>
      </c>
    </row>
    <row r="5264" spans="1:6" x14ac:dyDescent="0.25">
      <c r="A5264" s="3" t="s">
        <v>6689</v>
      </c>
      <c r="B5264" s="4">
        <v>220005</v>
      </c>
      <c r="C5264" s="3" t="s">
        <v>2359</v>
      </c>
      <c r="D5264" s="3" t="s">
        <v>2360</v>
      </c>
      <c r="E5264" s="5">
        <v>126</v>
      </c>
      <c r="F5264" s="7">
        <f t="shared" si="82"/>
        <v>75.599999999999994</v>
      </c>
    </row>
    <row r="5265" spans="1:6" x14ac:dyDescent="0.25">
      <c r="A5265" s="3" t="s">
        <v>6689</v>
      </c>
      <c r="B5265" s="4">
        <v>220006</v>
      </c>
      <c r="C5265" s="3" t="s">
        <v>6691</v>
      </c>
      <c r="D5265" s="3" t="s">
        <v>2360</v>
      </c>
      <c r="E5265" s="5">
        <v>79</v>
      </c>
      <c r="F5265" s="7">
        <f t="shared" si="82"/>
        <v>47.4</v>
      </c>
    </row>
    <row r="5266" spans="1:6" x14ac:dyDescent="0.25">
      <c r="A5266" s="3" t="s">
        <v>6689</v>
      </c>
      <c r="B5266" s="4">
        <v>220007</v>
      </c>
      <c r="C5266" s="3" t="s">
        <v>6692</v>
      </c>
      <c r="D5266" s="3" t="s">
        <v>6693</v>
      </c>
      <c r="E5266" s="5">
        <v>77</v>
      </c>
      <c r="F5266" s="7">
        <f t="shared" si="82"/>
        <v>46.2</v>
      </c>
    </row>
    <row r="5267" spans="1:6" x14ac:dyDescent="0.25">
      <c r="A5267" s="3" t="s">
        <v>6689</v>
      </c>
      <c r="B5267" s="4">
        <v>880821</v>
      </c>
      <c r="C5267" s="3" t="s">
        <v>2361</v>
      </c>
      <c r="D5267" s="3" t="s">
        <v>2362</v>
      </c>
      <c r="E5267" s="5">
        <v>425</v>
      </c>
      <c r="F5267" s="7">
        <f t="shared" si="82"/>
        <v>255</v>
      </c>
    </row>
    <row r="5268" spans="1:6" x14ac:dyDescent="0.25">
      <c r="A5268" s="3" t="s">
        <v>6689</v>
      </c>
      <c r="B5268" s="4">
        <v>880822</v>
      </c>
      <c r="C5268" s="3" t="s">
        <v>2363</v>
      </c>
      <c r="D5268" s="3" t="s">
        <v>2364</v>
      </c>
      <c r="E5268" s="5">
        <v>299</v>
      </c>
      <c r="F5268" s="7">
        <f t="shared" si="82"/>
        <v>179.39999999999998</v>
      </c>
    </row>
    <row r="5269" spans="1:6" x14ac:dyDescent="0.25">
      <c r="A5269" s="3" t="s">
        <v>6689</v>
      </c>
      <c r="B5269" s="4">
        <v>880823</v>
      </c>
      <c r="C5269" s="3" t="s">
        <v>6694</v>
      </c>
      <c r="D5269" s="3" t="s">
        <v>2366</v>
      </c>
      <c r="E5269" s="5">
        <v>719</v>
      </c>
      <c r="F5269" s="7">
        <f t="shared" si="82"/>
        <v>431.4</v>
      </c>
    </row>
    <row r="5270" spans="1:6" x14ac:dyDescent="0.25">
      <c r="A5270" s="3" t="s">
        <v>6689</v>
      </c>
      <c r="B5270" s="4">
        <v>880824</v>
      </c>
      <c r="C5270" s="3" t="s">
        <v>6695</v>
      </c>
      <c r="D5270" s="3" t="s">
        <v>2368</v>
      </c>
      <c r="E5270" s="5">
        <v>293</v>
      </c>
      <c r="F5270" s="7">
        <f t="shared" si="82"/>
        <v>175.8</v>
      </c>
    </row>
    <row r="5271" spans="1:6" x14ac:dyDescent="0.25">
      <c r="A5271" s="3" t="s">
        <v>6696</v>
      </c>
      <c r="B5271" s="4">
        <v>400011</v>
      </c>
      <c r="C5271" s="3" t="s">
        <v>6697</v>
      </c>
      <c r="D5271" s="3" t="s">
        <v>6698</v>
      </c>
      <c r="E5271" s="5">
        <v>506</v>
      </c>
      <c r="F5271" s="7">
        <f t="shared" si="82"/>
        <v>303.60000000000002</v>
      </c>
    </row>
    <row r="5272" spans="1:6" x14ac:dyDescent="0.25">
      <c r="A5272" s="3" t="s">
        <v>6696</v>
      </c>
      <c r="B5272" s="4">
        <v>400012</v>
      </c>
      <c r="C5272" s="3" t="s">
        <v>6699</v>
      </c>
      <c r="D5272" s="3" t="s">
        <v>6698</v>
      </c>
      <c r="E5272" s="5">
        <v>8961</v>
      </c>
      <c r="F5272" s="7">
        <f t="shared" si="82"/>
        <v>5376.6</v>
      </c>
    </row>
    <row r="5273" spans="1:6" x14ac:dyDescent="0.25">
      <c r="A5273" s="3" t="s">
        <v>6696</v>
      </c>
      <c r="B5273" s="4">
        <v>400013</v>
      </c>
      <c r="C5273" s="3" t="s">
        <v>6700</v>
      </c>
      <c r="D5273" s="3" t="s">
        <v>6701</v>
      </c>
      <c r="E5273" s="5">
        <v>423</v>
      </c>
      <c r="F5273" s="7">
        <f t="shared" si="82"/>
        <v>253.79999999999998</v>
      </c>
    </row>
    <row r="5274" spans="1:6" x14ac:dyDescent="0.25">
      <c r="A5274" s="3" t="s">
        <v>6696</v>
      </c>
      <c r="B5274" s="4">
        <v>400014</v>
      </c>
      <c r="C5274" s="3" t="s">
        <v>6702</v>
      </c>
      <c r="D5274" s="3" t="s">
        <v>6701</v>
      </c>
      <c r="E5274" s="5">
        <v>8961</v>
      </c>
      <c r="F5274" s="7">
        <f t="shared" si="82"/>
        <v>5376.6</v>
      </c>
    </row>
    <row r="5275" spans="1:6" x14ac:dyDescent="0.25">
      <c r="A5275" s="3" t="s">
        <v>6696</v>
      </c>
      <c r="B5275" s="4">
        <v>400015</v>
      </c>
      <c r="C5275" s="3" t="s">
        <v>6703</v>
      </c>
      <c r="D5275" s="3" t="s">
        <v>1474</v>
      </c>
      <c r="E5275" s="5">
        <v>141</v>
      </c>
      <c r="F5275" s="7">
        <f t="shared" si="82"/>
        <v>84.6</v>
      </c>
    </row>
    <row r="5276" spans="1:6" x14ac:dyDescent="0.25">
      <c r="A5276" s="3" t="s">
        <v>6696</v>
      </c>
      <c r="B5276" s="4">
        <v>400016</v>
      </c>
      <c r="C5276" s="3" t="s">
        <v>6704</v>
      </c>
      <c r="D5276" s="3" t="s">
        <v>1474</v>
      </c>
      <c r="E5276" s="5">
        <v>991</v>
      </c>
      <c r="F5276" s="7">
        <f t="shared" si="82"/>
        <v>594.59999999999991</v>
      </c>
    </row>
    <row r="5277" spans="1:6" x14ac:dyDescent="0.25">
      <c r="A5277" s="3" t="s">
        <v>6696</v>
      </c>
      <c r="B5277" s="4">
        <v>400018</v>
      </c>
      <c r="C5277" s="3" t="s">
        <v>1881</v>
      </c>
      <c r="D5277" s="3" t="s">
        <v>6705</v>
      </c>
      <c r="E5277" s="5">
        <v>23705</v>
      </c>
      <c r="F5277" s="7">
        <f t="shared" si="82"/>
        <v>14223</v>
      </c>
    </row>
    <row r="5278" spans="1:6" x14ac:dyDescent="0.25">
      <c r="A5278" s="3" t="s">
        <v>6696</v>
      </c>
      <c r="B5278" s="4">
        <v>400020</v>
      </c>
      <c r="C5278" s="3" t="s">
        <v>6706</v>
      </c>
      <c r="D5278" s="3" t="s">
        <v>6707</v>
      </c>
      <c r="E5278" s="5">
        <v>3834</v>
      </c>
      <c r="F5278" s="7">
        <f t="shared" si="82"/>
        <v>2300.3999999999996</v>
      </c>
    </row>
    <row r="5279" spans="1:6" x14ac:dyDescent="0.25">
      <c r="A5279" s="3" t="s">
        <v>6696</v>
      </c>
      <c r="B5279" s="4">
        <v>400022</v>
      </c>
      <c r="C5279" s="3" t="s">
        <v>6708</v>
      </c>
      <c r="D5279" s="3" t="s">
        <v>6709</v>
      </c>
      <c r="E5279" s="5">
        <v>2226</v>
      </c>
      <c r="F5279" s="7">
        <f t="shared" si="82"/>
        <v>1335.6</v>
      </c>
    </row>
    <row r="5280" spans="1:6" x14ac:dyDescent="0.25">
      <c r="A5280" s="3" t="s">
        <v>6696</v>
      </c>
      <c r="B5280" s="4">
        <v>400023</v>
      </c>
      <c r="C5280" s="3" t="s">
        <v>6710</v>
      </c>
      <c r="D5280" s="3" t="s">
        <v>6709</v>
      </c>
      <c r="E5280" s="5">
        <v>17009</v>
      </c>
      <c r="F5280" s="7">
        <f t="shared" si="82"/>
        <v>10205.4</v>
      </c>
    </row>
    <row r="5281" spans="1:6" x14ac:dyDescent="0.25">
      <c r="A5281" s="3" t="s">
        <v>6696</v>
      </c>
      <c r="B5281" s="4">
        <v>400024</v>
      </c>
      <c r="C5281" s="3" t="s">
        <v>6711</v>
      </c>
      <c r="D5281" s="3" t="s">
        <v>6712</v>
      </c>
      <c r="E5281" s="5">
        <v>270</v>
      </c>
      <c r="F5281" s="7">
        <f t="shared" si="82"/>
        <v>162</v>
      </c>
    </row>
    <row r="5282" spans="1:6" x14ac:dyDescent="0.25">
      <c r="A5282" s="3" t="s">
        <v>6696</v>
      </c>
      <c r="B5282" s="4">
        <v>400025</v>
      </c>
      <c r="C5282" s="3" t="s">
        <v>6713</v>
      </c>
      <c r="D5282" s="3" t="s">
        <v>6712</v>
      </c>
      <c r="E5282" s="5">
        <v>3933</v>
      </c>
      <c r="F5282" s="7">
        <f t="shared" si="82"/>
        <v>2359.8000000000002</v>
      </c>
    </row>
    <row r="5283" spans="1:6" x14ac:dyDescent="0.25">
      <c r="A5283" s="3" t="s">
        <v>6696</v>
      </c>
      <c r="B5283" s="4">
        <v>400026</v>
      </c>
      <c r="C5283" s="3" t="s">
        <v>6714</v>
      </c>
      <c r="D5283" s="3" t="s">
        <v>6715</v>
      </c>
      <c r="E5283" s="5">
        <v>12947</v>
      </c>
      <c r="F5283" s="7">
        <f t="shared" si="82"/>
        <v>7768.2</v>
      </c>
    </row>
    <row r="5284" spans="1:6" x14ac:dyDescent="0.25">
      <c r="A5284" s="3" t="s">
        <v>6696</v>
      </c>
      <c r="B5284" s="4">
        <v>400027</v>
      </c>
      <c r="C5284" s="3" t="s">
        <v>6716</v>
      </c>
      <c r="D5284" s="3" t="s">
        <v>6717</v>
      </c>
      <c r="E5284" s="5">
        <v>552</v>
      </c>
      <c r="F5284" s="7">
        <f t="shared" si="82"/>
        <v>331.2</v>
      </c>
    </row>
    <row r="5285" spans="1:6" x14ac:dyDescent="0.25">
      <c r="A5285" s="3" t="s">
        <v>6696</v>
      </c>
      <c r="B5285" s="4">
        <v>400030</v>
      </c>
      <c r="C5285" s="3" t="s">
        <v>6718</v>
      </c>
      <c r="D5285" s="3" t="s">
        <v>6719</v>
      </c>
      <c r="E5285" s="5">
        <v>13313</v>
      </c>
      <c r="F5285" s="7">
        <f t="shared" si="82"/>
        <v>7987.7999999999993</v>
      </c>
    </row>
    <row r="5286" spans="1:6" x14ac:dyDescent="0.25">
      <c r="A5286" s="3" t="s">
        <v>6696</v>
      </c>
      <c r="B5286" s="4">
        <v>400031</v>
      </c>
      <c r="C5286" s="3" t="s">
        <v>1881</v>
      </c>
      <c r="D5286" s="3" t="s">
        <v>6705</v>
      </c>
      <c r="E5286" s="5">
        <v>2966</v>
      </c>
      <c r="F5286" s="7">
        <f t="shared" si="82"/>
        <v>1779.6</v>
      </c>
    </row>
    <row r="5287" spans="1:6" x14ac:dyDescent="0.25">
      <c r="A5287" s="3" t="s">
        <v>6696</v>
      </c>
      <c r="B5287" s="4">
        <v>400032</v>
      </c>
      <c r="C5287" s="3" t="s">
        <v>6720</v>
      </c>
      <c r="D5287" s="3" t="s">
        <v>6707</v>
      </c>
      <c r="E5287" s="5">
        <v>787</v>
      </c>
      <c r="F5287" s="7">
        <f t="shared" si="82"/>
        <v>472.2</v>
      </c>
    </row>
    <row r="5288" spans="1:6" x14ac:dyDescent="0.25">
      <c r="A5288" s="3" t="s">
        <v>6696</v>
      </c>
      <c r="B5288" s="4">
        <v>400033</v>
      </c>
      <c r="C5288" s="3" t="s">
        <v>6721</v>
      </c>
      <c r="D5288" s="3" t="s">
        <v>6715</v>
      </c>
      <c r="E5288" s="5">
        <v>1889</v>
      </c>
      <c r="F5288" s="7">
        <f t="shared" si="82"/>
        <v>1133.4000000000001</v>
      </c>
    </row>
    <row r="5289" spans="1:6" x14ac:dyDescent="0.25">
      <c r="A5289" s="3" t="s">
        <v>6696</v>
      </c>
      <c r="B5289" s="4">
        <v>400034</v>
      </c>
      <c r="C5289" s="3" t="s">
        <v>6722</v>
      </c>
      <c r="D5289" s="3" t="s">
        <v>6719</v>
      </c>
      <c r="E5289" s="5">
        <v>2504</v>
      </c>
      <c r="F5289" s="7">
        <f t="shared" si="82"/>
        <v>1502.4</v>
      </c>
    </row>
    <row r="5290" spans="1:6" x14ac:dyDescent="0.25">
      <c r="A5290" s="3" t="s">
        <v>6696</v>
      </c>
      <c r="B5290" s="4">
        <v>400035</v>
      </c>
      <c r="C5290" s="3" t="s">
        <v>6723</v>
      </c>
      <c r="D5290" s="3" t="s">
        <v>6724</v>
      </c>
      <c r="E5290" s="5">
        <v>932</v>
      </c>
      <c r="F5290" s="7">
        <f t="shared" si="82"/>
        <v>559.20000000000005</v>
      </c>
    </row>
    <row r="5291" spans="1:6" x14ac:dyDescent="0.25">
      <c r="A5291" s="3" t="s">
        <v>6696</v>
      </c>
      <c r="B5291" s="4">
        <v>400036</v>
      </c>
      <c r="C5291" s="3" t="s">
        <v>6725</v>
      </c>
      <c r="D5291" s="3" t="s">
        <v>6433</v>
      </c>
      <c r="E5291" s="5">
        <v>3774</v>
      </c>
      <c r="F5291" s="7">
        <f t="shared" si="82"/>
        <v>2264.3999999999996</v>
      </c>
    </row>
    <row r="5292" spans="1:6" x14ac:dyDescent="0.25">
      <c r="A5292" s="3" t="s">
        <v>6696</v>
      </c>
      <c r="B5292" s="4">
        <v>400037</v>
      </c>
      <c r="C5292" s="3" t="s">
        <v>6726</v>
      </c>
      <c r="D5292" s="3" t="s">
        <v>6433</v>
      </c>
      <c r="E5292" s="5">
        <v>1417</v>
      </c>
      <c r="F5292" s="7">
        <f t="shared" si="82"/>
        <v>850.19999999999993</v>
      </c>
    </row>
    <row r="5293" spans="1:6" x14ac:dyDescent="0.25">
      <c r="A5293" s="3" t="s">
        <v>6696</v>
      </c>
      <c r="B5293" s="4">
        <v>400038</v>
      </c>
      <c r="C5293" s="3" t="s">
        <v>6727</v>
      </c>
      <c r="D5293" s="3" t="s">
        <v>6728</v>
      </c>
      <c r="E5293" s="5">
        <v>12947</v>
      </c>
      <c r="F5293" s="7">
        <f t="shared" si="82"/>
        <v>7768.2</v>
      </c>
    </row>
    <row r="5294" spans="1:6" x14ac:dyDescent="0.25">
      <c r="A5294" s="3" t="s">
        <v>6696</v>
      </c>
      <c r="B5294" s="4">
        <v>400039</v>
      </c>
      <c r="C5294" s="3" t="s">
        <v>6729</v>
      </c>
      <c r="D5294" s="3" t="s">
        <v>6728</v>
      </c>
      <c r="E5294" s="5">
        <v>3265</v>
      </c>
      <c r="F5294" s="7">
        <f t="shared" si="82"/>
        <v>1959</v>
      </c>
    </row>
    <row r="5295" spans="1:6" x14ac:dyDescent="0.25">
      <c r="A5295" s="3" t="s">
        <v>6696</v>
      </c>
      <c r="B5295" s="4">
        <v>400042</v>
      </c>
      <c r="C5295" s="3" t="s">
        <v>6730</v>
      </c>
      <c r="D5295" s="3" t="s">
        <v>6731</v>
      </c>
      <c r="E5295" s="5">
        <v>1321</v>
      </c>
      <c r="F5295" s="7">
        <f t="shared" si="82"/>
        <v>792.6</v>
      </c>
    </row>
    <row r="5296" spans="1:6" x14ac:dyDescent="0.25">
      <c r="A5296" s="3" t="s">
        <v>6696</v>
      </c>
      <c r="B5296" s="4">
        <v>400043</v>
      </c>
      <c r="C5296" s="3" t="s">
        <v>6732</v>
      </c>
      <c r="D5296" s="3" t="s">
        <v>6731</v>
      </c>
      <c r="E5296" s="5">
        <v>4798</v>
      </c>
      <c r="F5296" s="7">
        <f t="shared" si="82"/>
        <v>2878.8</v>
      </c>
    </row>
    <row r="5297" spans="1:6" x14ac:dyDescent="0.25">
      <c r="A5297" s="3" t="s">
        <v>6696</v>
      </c>
      <c r="B5297" s="4">
        <v>400044</v>
      </c>
      <c r="C5297" s="3" t="s">
        <v>6733</v>
      </c>
      <c r="D5297" s="3" t="s">
        <v>6734</v>
      </c>
      <c r="E5297" s="5">
        <v>6217</v>
      </c>
      <c r="F5297" s="7">
        <f t="shared" si="82"/>
        <v>3730.2</v>
      </c>
    </row>
    <row r="5298" spans="1:6" x14ac:dyDescent="0.25">
      <c r="A5298" s="3" t="s">
        <v>6696</v>
      </c>
      <c r="B5298" s="4">
        <v>400045</v>
      </c>
      <c r="C5298" s="3" t="s">
        <v>6735</v>
      </c>
      <c r="D5298" s="3" t="s">
        <v>6734</v>
      </c>
      <c r="E5298" s="5">
        <v>3223</v>
      </c>
      <c r="F5298" s="7">
        <f t="shared" si="82"/>
        <v>1933.8</v>
      </c>
    </row>
    <row r="5299" spans="1:6" x14ac:dyDescent="0.25">
      <c r="A5299" s="3" t="s">
        <v>6696</v>
      </c>
      <c r="B5299" s="4">
        <v>400046</v>
      </c>
      <c r="C5299" s="3" t="s">
        <v>6736</v>
      </c>
      <c r="D5299" s="3" t="s">
        <v>6737</v>
      </c>
      <c r="E5299" s="5">
        <v>3774</v>
      </c>
      <c r="F5299" s="7">
        <f t="shared" si="82"/>
        <v>2264.3999999999996</v>
      </c>
    </row>
    <row r="5300" spans="1:6" x14ac:dyDescent="0.25">
      <c r="A5300" s="3" t="s">
        <v>6696</v>
      </c>
      <c r="B5300" s="4">
        <v>400047</v>
      </c>
      <c r="C5300" s="3" t="s">
        <v>6736</v>
      </c>
      <c r="D5300" s="3" t="s">
        <v>6737</v>
      </c>
      <c r="E5300" s="5">
        <v>560</v>
      </c>
      <c r="F5300" s="7">
        <f t="shared" si="82"/>
        <v>336</v>
      </c>
    </row>
    <row r="5301" spans="1:6" x14ac:dyDescent="0.25">
      <c r="A5301" s="3" t="s">
        <v>6696</v>
      </c>
      <c r="B5301" s="4">
        <v>400048</v>
      </c>
      <c r="C5301" s="3" t="s">
        <v>6738</v>
      </c>
      <c r="D5301" s="3" t="s">
        <v>6739</v>
      </c>
      <c r="E5301" s="5">
        <v>12947</v>
      </c>
      <c r="F5301" s="7">
        <f t="shared" si="82"/>
        <v>7768.2</v>
      </c>
    </row>
    <row r="5302" spans="1:6" x14ac:dyDescent="0.25">
      <c r="A5302" s="3" t="s">
        <v>6696</v>
      </c>
      <c r="B5302" s="4">
        <v>400049</v>
      </c>
      <c r="C5302" s="3" t="s">
        <v>6740</v>
      </c>
      <c r="D5302" s="3" t="s">
        <v>6739</v>
      </c>
      <c r="E5302" s="5">
        <v>3012</v>
      </c>
      <c r="F5302" s="7">
        <f t="shared" si="82"/>
        <v>1807.2</v>
      </c>
    </row>
    <row r="5303" spans="1:6" x14ac:dyDescent="0.25">
      <c r="A5303" s="3" t="s">
        <v>6696</v>
      </c>
      <c r="B5303" s="4">
        <v>400052</v>
      </c>
      <c r="C5303" s="3" t="s">
        <v>6741</v>
      </c>
      <c r="D5303" s="3" t="s">
        <v>6742</v>
      </c>
      <c r="E5303" s="5">
        <v>1525</v>
      </c>
      <c r="F5303" s="7">
        <f t="shared" si="82"/>
        <v>915</v>
      </c>
    </row>
    <row r="5304" spans="1:6" x14ac:dyDescent="0.25">
      <c r="A5304" s="3" t="s">
        <v>6696</v>
      </c>
      <c r="B5304" s="4">
        <v>400124</v>
      </c>
      <c r="C5304" s="3" t="s">
        <v>6743</v>
      </c>
      <c r="D5304" s="3" t="s">
        <v>6744</v>
      </c>
      <c r="E5304" s="5">
        <v>4384</v>
      </c>
      <c r="F5304" s="7">
        <f t="shared" si="82"/>
        <v>2630.3999999999996</v>
      </c>
    </row>
    <row r="5305" spans="1:6" x14ac:dyDescent="0.25">
      <c r="A5305" s="3" t="s">
        <v>6696</v>
      </c>
      <c r="B5305" s="4">
        <v>400125</v>
      </c>
      <c r="C5305" s="3" t="s">
        <v>6745</v>
      </c>
      <c r="D5305" s="3" t="s">
        <v>6746</v>
      </c>
      <c r="E5305" s="5">
        <v>6954</v>
      </c>
      <c r="F5305" s="7">
        <f t="shared" si="82"/>
        <v>4172.3999999999996</v>
      </c>
    </row>
    <row r="5306" spans="1:6" x14ac:dyDescent="0.25">
      <c r="A5306" s="3" t="s">
        <v>6696</v>
      </c>
      <c r="B5306" s="4">
        <v>400126</v>
      </c>
      <c r="C5306" s="3" t="s">
        <v>6747</v>
      </c>
      <c r="D5306" s="3" t="s">
        <v>6748</v>
      </c>
      <c r="E5306" s="5">
        <v>4680</v>
      </c>
      <c r="F5306" s="7">
        <f t="shared" si="82"/>
        <v>2808</v>
      </c>
    </row>
    <row r="5307" spans="1:6" x14ac:dyDescent="0.25">
      <c r="A5307" s="3" t="s">
        <v>6696</v>
      </c>
      <c r="B5307" s="4">
        <v>400127</v>
      </c>
      <c r="C5307" s="3" t="s">
        <v>6749</v>
      </c>
      <c r="D5307" s="3" t="s">
        <v>6750</v>
      </c>
      <c r="E5307" s="5">
        <v>7425</v>
      </c>
      <c r="F5307" s="7">
        <f t="shared" si="82"/>
        <v>4455</v>
      </c>
    </row>
    <row r="5308" spans="1:6" x14ac:dyDescent="0.25">
      <c r="A5308" s="3" t="s">
        <v>6696</v>
      </c>
      <c r="B5308" s="4">
        <v>400128</v>
      </c>
      <c r="C5308" s="3" t="s">
        <v>6751</v>
      </c>
      <c r="D5308" s="3" t="s">
        <v>6752</v>
      </c>
      <c r="E5308" s="5">
        <v>3057</v>
      </c>
      <c r="F5308" s="7">
        <f t="shared" si="82"/>
        <v>1834.2</v>
      </c>
    </row>
    <row r="5309" spans="1:6" x14ac:dyDescent="0.25">
      <c r="A5309" s="3" t="s">
        <v>6696</v>
      </c>
      <c r="B5309" s="4">
        <v>400129</v>
      </c>
      <c r="C5309" s="3" t="s">
        <v>6753</v>
      </c>
      <c r="D5309" s="3" t="s">
        <v>65</v>
      </c>
      <c r="E5309" s="5">
        <v>946</v>
      </c>
      <c r="F5309" s="7">
        <f t="shared" si="82"/>
        <v>567.59999999999991</v>
      </c>
    </row>
    <row r="5310" spans="1:6" x14ac:dyDescent="0.25">
      <c r="A5310" s="3" t="s">
        <v>6696</v>
      </c>
      <c r="B5310" s="4">
        <v>400130</v>
      </c>
      <c r="C5310" s="3" t="s">
        <v>6754</v>
      </c>
      <c r="D5310" s="3" t="s">
        <v>6724</v>
      </c>
      <c r="E5310" s="5">
        <v>4638</v>
      </c>
      <c r="F5310" s="7">
        <f t="shared" si="82"/>
        <v>2782.8</v>
      </c>
    </row>
    <row r="5311" spans="1:6" x14ac:dyDescent="0.25">
      <c r="A5311" s="3" t="s">
        <v>6696</v>
      </c>
      <c r="B5311" s="4">
        <v>400131</v>
      </c>
      <c r="C5311" s="3" t="s">
        <v>6755</v>
      </c>
      <c r="D5311" s="3" t="s">
        <v>6756</v>
      </c>
      <c r="E5311" s="5">
        <v>5940</v>
      </c>
      <c r="F5311" s="7">
        <f t="shared" si="82"/>
        <v>3564</v>
      </c>
    </row>
    <row r="5312" spans="1:6" x14ac:dyDescent="0.25">
      <c r="A5312" s="3" t="s">
        <v>6696</v>
      </c>
      <c r="B5312" s="4">
        <v>400132</v>
      </c>
      <c r="C5312" s="3" t="s">
        <v>6757</v>
      </c>
      <c r="D5312" s="3" t="s">
        <v>1444</v>
      </c>
      <c r="E5312" s="5">
        <v>851</v>
      </c>
      <c r="F5312" s="7">
        <f t="shared" si="82"/>
        <v>510.59999999999997</v>
      </c>
    </row>
    <row r="5313" spans="1:6" x14ac:dyDescent="0.25">
      <c r="A5313" s="3" t="s">
        <v>6696</v>
      </c>
      <c r="B5313" s="4">
        <v>400133</v>
      </c>
      <c r="C5313" s="3" t="s">
        <v>6758</v>
      </c>
      <c r="D5313" s="3" t="s">
        <v>6759</v>
      </c>
      <c r="E5313" s="5">
        <v>4511</v>
      </c>
      <c r="F5313" s="7">
        <f t="shared" si="82"/>
        <v>2706.6</v>
      </c>
    </row>
    <row r="5314" spans="1:6" x14ac:dyDescent="0.25">
      <c r="A5314" s="3" t="s">
        <v>6696</v>
      </c>
      <c r="B5314" s="4">
        <v>400134</v>
      </c>
      <c r="C5314" s="3" t="s">
        <v>6760</v>
      </c>
      <c r="D5314" s="3" t="s">
        <v>6761</v>
      </c>
      <c r="E5314" s="5">
        <v>6108</v>
      </c>
      <c r="F5314" s="7">
        <f t="shared" si="82"/>
        <v>3664.7999999999997</v>
      </c>
    </row>
    <row r="5315" spans="1:6" x14ac:dyDescent="0.25">
      <c r="A5315" s="3" t="s">
        <v>6696</v>
      </c>
      <c r="B5315" s="4">
        <v>400135</v>
      </c>
      <c r="C5315" s="3" t="s">
        <v>6762</v>
      </c>
      <c r="D5315" s="3" t="s">
        <v>6573</v>
      </c>
      <c r="E5315" s="5">
        <v>1795</v>
      </c>
      <c r="F5315" s="7">
        <f t="shared" ref="F5315:F5378" si="83">E5315-(E5315*40%)</f>
        <v>1077</v>
      </c>
    </row>
    <row r="5316" spans="1:6" x14ac:dyDescent="0.25">
      <c r="A5316" s="3" t="s">
        <v>6696</v>
      </c>
      <c r="B5316" s="4">
        <v>400136</v>
      </c>
      <c r="C5316" s="3" t="s">
        <v>6763</v>
      </c>
      <c r="D5316" s="3" t="s">
        <v>6764</v>
      </c>
      <c r="E5316" s="5">
        <v>4384</v>
      </c>
      <c r="F5316" s="7">
        <f t="shared" si="83"/>
        <v>2630.3999999999996</v>
      </c>
    </row>
    <row r="5317" spans="1:6" x14ac:dyDescent="0.25">
      <c r="A5317" s="3" t="s">
        <v>6696</v>
      </c>
      <c r="B5317" s="4">
        <v>400137</v>
      </c>
      <c r="C5317" s="3" t="s">
        <v>6765</v>
      </c>
      <c r="D5317" s="3" t="s">
        <v>6766</v>
      </c>
      <c r="E5317" s="5">
        <v>12669</v>
      </c>
      <c r="F5317" s="7">
        <f t="shared" si="83"/>
        <v>7601.4</v>
      </c>
    </row>
    <row r="5318" spans="1:6" x14ac:dyDescent="0.25">
      <c r="A5318" s="3" t="s">
        <v>6696</v>
      </c>
      <c r="B5318" s="4">
        <v>400138</v>
      </c>
      <c r="C5318" s="3" t="s">
        <v>6767</v>
      </c>
      <c r="D5318" s="3" t="s">
        <v>6633</v>
      </c>
      <c r="E5318" s="5">
        <v>4506</v>
      </c>
      <c r="F5318" s="7">
        <f t="shared" si="83"/>
        <v>2703.6</v>
      </c>
    </row>
    <row r="5319" spans="1:6" x14ac:dyDescent="0.25">
      <c r="A5319" s="3" t="s">
        <v>6696</v>
      </c>
      <c r="B5319" s="4">
        <v>400139</v>
      </c>
      <c r="C5319" s="3" t="s">
        <v>6768</v>
      </c>
      <c r="D5319" s="3" t="s">
        <v>6769</v>
      </c>
      <c r="E5319" s="5">
        <v>4384</v>
      </c>
      <c r="F5319" s="7">
        <f t="shared" si="83"/>
        <v>2630.3999999999996</v>
      </c>
    </row>
    <row r="5320" spans="1:6" x14ac:dyDescent="0.25">
      <c r="A5320" s="3" t="s">
        <v>6696</v>
      </c>
      <c r="B5320" s="4">
        <v>400140</v>
      </c>
      <c r="C5320" s="3" t="s">
        <v>6770</v>
      </c>
      <c r="D5320" s="3" t="s">
        <v>6771</v>
      </c>
      <c r="E5320" s="5">
        <v>4383</v>
      </c>
      <c r="F5320" s="7">
        <f t="shared" si="83"/>
        <v>2629.8</v>
      </c>
    </row>
    <row r="5321" spans="1:6" x14ac:dyDescent="0.25">
      <c r="A5321" s="3" t="s">
        <v>6696</v>
      </c>
      <c r="B5321" s="4">
        <v>400141</v>
      </c>
      <c r="C5321" s="3" t="s">
        <v>6772</v>
      </c>
      <c r="D5321" s="3" t="s">
        <v>6773</v>
      </c>
      <c r="E5321" s="5">
        <v>14514</v>
      </c>
      <c r="F5321" s="7">
        <f t="shared" si="83"/>
        <v>8708.4</v>
      </c>
    </row>
    <row r="5322" spans="1:6" x14ac:dyDescent="0.25">
      <c r="A5322" s="3" t="s">
        <v>6696</v>
      </c>
      <c r="B5322" s="4">
        <v>400142</v>
      </c>
      <c r="C5322" s="3" t="s">
        <v>6774</v>
      </c>
      <c r="D5322" s="3" t="s">
        <v>6775</v>
      </c>
      <c r="E5322" s="5">
        <v>3502</v>
      </c>
      <c r="F5322" s="7">
        <f t="shared" si="83"/>
        <v>2101.1999999999998</v>
      </c>
    </row>
    <row r="5323" spans="1:6" x14ac:dyDescent="0.25">
      <c r="A5323" s="3" t="s">
        <v>6696</v>
      </c>
      <c r="B5323" s="4">
        <v>400143</v>
      </c>
      <c r="C5323" s="3" t="s">
        <v>6776</v>
      </c>
      <c r="D5323" s="3" t="s">
        <v>6777</v>
      </c>
      <c r="E5323" s="5">
        <v>3502</v>
      </c>
      <c r="F5323" s="7">
        <f t="shared" si="83"/>
        <v>2101.1999999999998</v>
      </c>
    </row>
    <row r="5324" spans="1:6" x14ac:dyDescent="0.25">
      <c r="A5324" s="3" t="s">
        <v>6696</v>
      </c>
      <c r="B5324" s="4">
        <v>400144</v>
      </c>
      <c r="C5324" s="3" t="s">
        <v>6778</v>
      </c>
      <c r="D5324" s="3" t="s">
        <v>6779</v>
      </c>
      <c r="E5324" s="5">
        <v>1593</v>
      </c>
      <c r="F5324" s="7">
        <f t="shared" si="83"/>
        <v>955.8</v>
      </c>
    </row>
    <row r="5325" spans="1:6" x14ac:dyDescent="0.25">
      <c r="A5325" s="3" t="s">
        <v>6696</v>
      </c>
      <c r="B5325" s="4">
        <v>400145</v>
      </c>
      <c r="C5325" s="3" t="s">
        <v>6780</v>
      </c>
      <c r="D5325" s="3" t="s">
        <v>6781</v>
      </c>
      <c r="E5325" s="5">
        <v>4373</v>
      </c>
      <c r="F5325" s="7">
        <f t="shared" si="83"/>
        <v>2623.8</v>
      </c>
    </row>
    <row r="5326" spans="1:6" x14ac:dyDescent="0.25">
      <c r="A5326" s="3" t="s">
        <v>6696</v>
      </c>
      <c r="B5326" s="4">
        <v>400146</v>
      </c>
      <c r="C5326" s="3" t="s">
        <v>6782</v>
      </c>
      <c r="E5326" s="5">
        <v>744</v>
      </c>
      <c r="F5326" s="7">
        <f t="shared" si="83"/>
        <v>446.4</v>
      </c>
    </row>
    <row r="5327" spans="1:6" x14ac:dyDescent="0.25">
      <c r="A5327" s="3" t="s">
        <v>6696</v>
      </c>
      <c r="B5327" s="4">
        <v>400148</v>
      </c>
      <c r="C5327" s="3" t="s">
        <v>6783</v>
      </c>
      <c r="D5327" s="3" t="s">
        <v>6784</v>
      </c>
      <c r="E5327" s="5">
        <v>12947</v>
      </c>
      <c r="F5327" s="7">
        <f t="shared" si="83"/>
        <v>7768.2</v>
      </c>
    </row>
    <row r="5328" spans="1:6" x14ac:dyDescent="0.25">
      <c r="A5328" s="3" t="s">
        <v>6696</v>
      </c>
      <c r="B5328" s="4">
        <v>400149</v>
      </c>
      <c r="C5328" s="3" t="s">
        <v>6785</v>
      </c>
      <c r="D5328" s="3" t="s">
        <v>6786</v>
      </c>
      <c r="E5328" s="5">
        <v>6556</v>
      </c>
      <c r="F5328" s="7">
        <f t="shared" si="83"/>
        <v>3933.6</v>
      </c>
    </row>
    <row r="5329" spans="1:6" x14ac:dyDescent="0.25">
      <c r="A5329" s="3" t="s">
        <v>6696</v>
      </c>
      <c r="B5329" s="4">
        <v>400154</v>
      </c>
      <c r="C5329" s="3" t="s">
        <v>6787</v>
      </c>
      <c r="D5329" s="3" t="s">
        <v>6624</v>
      </c>
      <c r="E5329" s="5">
        <v>1887</v>
      </c>
      <c r="F5329" s="7">
        <f t="shared" si="83"/>
        <v>1132.1999999999998</v>
      </c>
    </row>
    <row r="5330" spans="1:6" x14ac:dyDescent="0.25">
      <c r="A5330" s="3" t="s">
        <v>6696</v>
      </c>
      <c r="B5330" s="4">
        <v>400155</v>
      </c>
      <c r="C5330" s="3" t="s">
        <v>4135</v>
      </c>
      <c r="D5330" s="3" t="s">
        <v>3517</v>
      </c>
      <c r="E5330" s="5">
        <v>386</v>
      </c>
      <c r="F5330" s="7">
        <f t="shared" si="83"/>
        <v>231.6</v>
      </c>
    </row>
    <row r="5331" spans="1:6" x14ac:dyDescent="0.25">
      <c r="A5331" s="3" t="s">
        <v>6696</v>
      </c>
      <c r="B5331" s="4">
        <v>400156</v>
      </c>
      <c r="C5331" s="3" t="s">
        <v>6788</v>
      </c>
      <c r="D5331" s="3" t="s">
        <v>1299</v>
      </c>
      <c r="E5331" s="5">
        <v>2005</v>
      </c>
      <c r="F5331" s="7">
        <f t="shared" si="83"/>
        <v>1203</v>
      </c>
    </row>
    <row r="5332" spans="1:6" x14ac:dyDescent="0.25">
      <c r="A5332" s="3" t="s">
        <v>6696</v>
      </c>
      <c r="B5332" s="4">
        <v>400221</v>
      </c>
      <c r="C5332" s="3" t="s">
        <v>6789</v>
      </c>
      <c r="D5332" s="3" t="s">
        <v>6790</v>
      </c>
      <c r="E5332" s="5">
        <v>4528</v>
      </c>
      <c r="F5332" s="7">
        <f t="shared" si="83"/>
        <v>2716.8</v>
      </c>
    </row>
    <row r="5333" spans="1:6" x14ac:dyDescent="0.25">
      <c r="A5333" s="3" t="s">
        <v>6696</v>
      </c>
      <c r="B5333" s="4">
        <v>400222</v>
      </c>
      <c r="C5333" s="3" t="s">
        <v>6789</v>
      </c>
      <c r="D5333" s="3" t="s">
        <v>6790</v>
      </c>
      <c r="E5333" s="5">
        <v>1614</v>
      </c>
      <c r="F5333" s="7">
        <f t="shared" si="83"/>
        <v>968.4</v>
      </c>
    </row>
    <row r="5334" spans="1:6" x14ac:dyDescent="0.25">
      <c r="A5334" s="3" t="s">
        <v>6696</v>
      </c>
      <c r="B5334" s="4">
        <v>400224</v>
      </c>
      <c r="C5334" s="3" t="s">
        <v>6791</v>
      </c>
      <c r="D5334" s="3" t="s">
        <v>1458</v>
      </c>
      <c r="E5334" s="5">
        <v>182</v>
      </c>
      <c r="F5334" s="7">
        <f t="shared" si="83"/>
        <v>109.2</v>
      </c>
    </row>
    <row r="5335" spans="1:6" x14ac:dyDescent="0.25">
      <c r="A5335" s="3" t="s">
        <v>6696</v>
      </c>
      <c r="B5335" s="4">
        <v>400225</v>
      </c>
      <c r="C5335" s="3" t="s">
        <v>6792</v>
      </c>
      <c r="D5335" s="3" t="s">
        <v>6793</v>
      </c>
      <c r="E5335" s="5">
        <v>2007</v>
      </c>
      <c r="F5335" s="7">
        <f t="shared" si="83"/>
        <v>1204.1999999999998</v>
      </c>
    </row>
    <row r="5336" spans="1:6" x14ac:dyDescent="0.25">
      <c r="A5336" s="3" t="s">
        <v>6696</v>
      </c>
      <c r="B5336" s="4">
        <v>400226</v>
      </c>
      <c r="C5336" s="3" t="s">
        <v>6794</v>
      </c>
      <c r="D5336" s="3" t="s">
        <v>6795</v>
      </c>
      <c r="E5336" s="5">
        <v>1709</v>
      </c>
      <c r="F5336" s="7">
        <f t="shared" si="83"/>
        <v>1025.4000000000001</v>
      </c>
    </row>
    <row r="5337" spans="1:6" x14ac:dyDescent="0.25">
      <c r="A5337" s="3" t="s">
        <v>6696</v>
      </c>
      <c r="B5337" s="4">
        <v>400227</v>
      </c>
      <c r="C5337" s="3" t="s">
        <v>1862</v>
      </c>
      <c r="D5337" s="3" t="s">
        <v>1863</v>
      </c>
      <c r="E5337" s="5">
        <v>743</v>
      </c>
      <c r="F5337" s="7">
        <f t="shared" si="83"/>
        <v>445.8</v>
      </c>
    </row>
    <row r="5338" spans="1:6" x14ac:dyDescent="0.25">
      <c r="A5338" s="3" t="s">
        <v>6696</v>
      </c>
      <c r="B5338" s="4">
        <v>400228</v>
      </c>
      <c r="C5338" s="3" t="s">
        <v>1862</v>
      </c>
      <c r="D5338" s="3" t="s">
        <v>1863</v>
      </c>
      <c r="E5338" s="5">
        <v>878</v>
      </c>
      <c r="F5338" s="7">
        <f t="shared" si="83"/>
        <v>526.79999999999995</v>
      </c>
    </row>
    <row r="5339" spans="1:6" x14ac:dyDescent="0.25">
      <c r="A5339" s="3" t="s">
        <v>6696</v>
      </c>
      <c r="B5339" s="4">
        <v>400229</v>
      </c>
      <c r="C5339" s="3" t="s">
        <v>6796</v>
      </c>
      <c r="D5339" s="3" t="s">
        <v>6797</v>
      </c>
      <c r="E5339" s="5">
        <v>1703</v>
      </c>
      <c r="F5339" s="7">
        <f t="shared" si="83"/>
        <v>1021.8</v>
      </c>
    </row>
    <row r="5340" spans="1:6" x14ac:dyDescent="0.25">
      <c r="A5340" s="3" t="s">
        <v>6696</v>
      </c>
      <c r="B5340" s="4">
        <v>400230</v>
      </c>
      <c r="C5340" s="3" t="s">
        <v>6798</v>
      </c>
      <c r="D5340" s="3" t="s">
        <v>6748</v>
      </c>
      <c r="E5340" s="5">
        <v>1551</v>
      </c>
      <c r="F5340" s="7">
        <f t="shared" si="83"/>
        <v>930.59999999999991</v>
      </c>
    </row>
    <row r="5341" spans="1:6" x14ac:dyDescent="0.25">
      <c r="A5341" s="3" t="s">
        <v>6696</v>
      </c>
      <c r="B5341" s="4">
        <v>400231</v>
      </c>
      <c r="C5341" s="3" t="s">
        <v>6799</v>
      </c>
      <c r="D5341" s="3" t="s">
        <v>6800</v>
      </c>
      <c r="E5341" s="5">
        <v>9068</v>
      </c>
      <c r="F5341" s="7">
        <f t="shared" si="83"/>
        <v>5440.7999999999993</v>
      </c>
    </row>
    <row r="5342" spans="1:6" x14ac:dyDescent="0.25">
      <c r="A5342" s="3" t="s">
        <v>6696</v>
      </c>
      <c r="B5342" s="4">
        <v>400232</v>
      </c>
      <c r="C5342" s="3" t="s">
        <v>6799</v>
      </c>
      <c r="D5342" s="3" t="s">
        <v>6800</v>
      </c>
      <c r="E5342" s="5">
        <v>1635</v>
      </c>
      <c r="F5342" s="7">
        <f t="shared" si="83"/>
        <v>981</v>
      </c>
    </row>
    <row r="5343" spans="1:6" x14ac:dyDescent="0.25">
      <c r="A5343" s="3" t="s">
        <v>6696</v>
      </c>
      <c r="B5343" s="4">
        <v>400233</v>
      </c>
      <c r="C5343" s="3" t="s">
        <v>6801</v>
      </c>
      <c r="E5343" s="5">
        <v>94</v>
      </c>
      <c r="F5343" s="7">
        <f t="shared" si="83"/>
        <v>56.4</v>
      </c>
    </row>
    <row r="5344" spans="1:6" x14ac:dyDescent="0.25">
      <c r="A5344" s="3" t="s">
        <v>6696</v>
      </c>
      <c r="B5344" s="4">
        <v>400234</v>
      </c>
      <c r="C5344" s="3" t="s">
        <v>6802</v>
      </c>
      <c r="D5344" s="3" t="s">
        <v>6803</v>
      </c>
      <c r="E5344" s="5">
        <v>6046</v>
      </c>
      <c r="F5344" s="7">
        <f t="shared" si="83"/>
        <v>3627.6</v>
      </c>
    </row>
    <row r="5345" spans="1:6" x14ac:dyDescent="0.25">
      <c r="A5345" s="3" t="s">
        <v>6696</v>
      </c>
      <c r="B5345" s="4">
        <v>400235</v>
      </c>
      <c r="C5345" s="3" t="s">
        <v>6802</v>
      </c>
      <c r="D5345" s="3" t="s">
        <v>6803</v>
      </c>
      <c r="E5345" s="5">
        <v>1651</v>
      </c>
      <c r="F5345" s="7">
        <f t="shared" si="83"/>
        <v>990.59999999999991</v>
      </c>
    </row>
    <row r="5346" spans="1:6" x14ac:dyDescent="0.25">
      <c r="A5346" s="3" t="s">
        <v>6696</v>
      </c>
      <c r="B5346" s="4">
        <v>400236</v>
      </c>
      <c r="C5346" s="3" t="s">
        <v>6804</v>
      </c>
      <c r="D5346" s="3" t="s">
        <v>1140</v>
      </c>
      <c r="E5346" s="5">
        <v>859</v>
      </c>
      <c r="F5346" s="7">
        <f t="shared" si="83"/>
        <v>515.4</v>
      </c>
    </row>
    <row r="5347" spans="1:6" x14ac:dyDescent="0.25">
      <c r="A5347" s="3" t="s">
        <v>6696</v>
      </c>
      <c r="B5347" s="4">
        <v>400237</v>
      </c>
      <c r="C5347" s="3" t="s">
        <v>6804</v>
      </c>
      <c r="D5347" s="3" t="s">
        <v>1140</v>
      </c>
      <c r="E5347" s="5">
        <v>286</v>
      </c>
      <c r="F5347" s="7">
        <f t="shared" si="83"/>
        <v>171.6</v>
      </c>
    </row>
    <row r="5348" spans="1:6" x14ac:dyDescent="0.25">
      <c r="A5348" s="3" t="s">
        <v>6696</v>
      </c>
      <c r="B5348" s="4">
        <v>400238</v>
      </c>
      <c r="C5348" s="3" t="s">
        <v>6805</v>
      </c>
      <c r="E5348" s="5">
        <v>242</v>
      </c>
      <c r="F5348" s="7">
        <f t="shared" si="83"/>
        <v>145.19999999999999</v>
      </c>
    </row>
    <row r="5349" spans="1:6" x14ac:dyDescent="0.25">
      <c r="A5349" s="3" t="s">
        <v>6696</v>
      </c>
      <c r="B5349" s="4">
        <v>400239</v>
      </c>
      <c r="C5349" s="3" t="s">
        <v>6806</v>
      </c>
      <c r="D5349" s="3" t="s">
        <v>6807</v>
      </c>
      <c r="E5349" s="5">
        <v>743</v>
      </c>
      <c r="F5349" s="7">
        <f t="shared" si="83"/>
        <v>445.8</v>
      </c>
    </row>
    <row r="5350" spans="1:6" x14ac:dyDescent="0.25">
      <c r="A5350" s="3" t="s">
        <v>6696</v>
      </c>
      <c r="B5350" s="4">
        <v>400241</v>
      </c>
      <c r="C5350" s="3" t="s">
        <v>6808</v>
      </c>
      <c r="E5350" s="5">
        <v>23</v>
      </c>
      <c r="F5350" s="7">
        <f t="shared" si="83"/>
        <v>13.799999999999999</v>
      </c>
    </row>
    <row r="5351" spans="1:6" x14ac:dyDescent="0.25">
      <c r="A5351" s="3" t="s">
        <v>6696</v>
      </c>
      <c r="B5351" s="4">
        <v>400242</v>
      </c>
      <c r="C5351" s="3" t="s">
        <v>6809</v>
      </c>
      <c r="E5351" s="5">
        <v>42</v>
      </c>
      <c r="F5351" s="7">
        <f t="shared" si="83"/>
        <v>25.2</v>
      </c>
    </row>
    <row r="5352" spans="1:6" x14ac:dyDescent="0.25">
      <c r="A5352" s="3" t="s">
        <v>6696</v>
      </c>
      <c r="B5352" s="4">
        <v>400243</v>
      </c>
      <c r="C5352" s="3" t="s">
        <v>6810</v>
      </c>
      <c r="E5352" s="5">
        <v>54</v>
      </c>
      <c r="F5352" s="7">
        <f t="shared" si="83"/>
        <v>32.4</v>
      </c>
    </row>
    <row r="5353" spans="1:6" x14ac:dyDescent="0.25">
      <c r="A5353" s="3" t="s">
        <v>6696</v>
      </c>
      <c r="B5353" s="4">
        <v>400244</v>
      </c>
      <c r="C5353" s="3" t="s">
        <v>6811</v>
      </c>
      <c r="E5353" s="5">
        <v>806</v>
      </c>
      <c r="F5353" s="7">
        <f t="shared" si="83"/>
        <v>483.59999999999997</v>
      </c>
    </row>
    <row r="5354" spans="1:6" x14ac:dyDescent="0.25">
      <c r="A5354" s="3" t="s">
        <v>6696</v>
      </c>
      <c r="B5354" s="4">
        <v>400245</v>
      </c>
      <c r="C5354" s="3" t="s">
        <v>6812</v>
      </c>
      <c r="E5354" s="5">
        <v>614</v>
      </c>
      <c r="F5354" s="7">
        <f t="shared" si="83"/>
        <v>368.4</v>
      </c>
    </row>
    <row r="5355" spans="1:6" x14ac:dyDescent="0.25">
      <c r="A5355" s="3" t="s">
        <v>6696</v>
      </c>
      <c r="B5355" s="4">
        <v>400246</v>
      </c>
      <c r="C5355" s="3" t="s">
        <v>6813</v>
      </c>
      <c r="D5355" s="3" t="s">
        <v>796</v>
      </c>
      <c r="E5355" s="5">
        <v>166</v>
      </c>
      <c r="F5355" s="7">
        <f t="shared" si="83"/>
        <v>99.6</v>
      </c>
    </row>
    <row r="5356" spans="1:6" x14ac:dyDescent="0.25">
      <c r="A5356" s="3" t="s">
        <v>6696</v>
      </c>
      <c r="B5356" s="4">
        <v>400247</v>
      </c>
      <c r="C5356" s="3" t="s">
        <v>6814</v>
      </c>
      <c r="D5356" s="3" t="s">
        <v>796</v>
      </c>
      <c r="E5356" s="5">
        <v>1591</v>
      </c>
      <c r="F5356" s="7">
        <f t="shared" si="83"/>
        <v>954.59999999999991</v>
      </c>
    </row>
    <row r="5357" spans="1:6" x14ac:dyDescent="0.25">
      <c r="A5357" s="3" t="s">
        <v>6696</v>
      </c>
      <c r="B5357" s="4">
        <v>400248</v>
      </c>
      <c r="C5357" s="3" t="s">
        <v>6815</v>
      </c>
      <c r="E5357" s="5">
        <v>539</v>
      </c>
      <c r="F5357" s="7">
        <f t="shared" si="83"/>
        <v>323.39999999999998</v>
      </c>
    </row>
    <row r="5358" spans="1:6" x14ac:dyDescent="0.25">
      <c r="A5358" s="3" t="s">
        <v>6696</v>
      </c>
      <c r="B5358" s="4">
        <v>400249</v>
      </c>
      <c r="C5358" s="3" t="s">
        <v>6816</v>
      </c>
      <c r="D5358" s="3" t="s">
        <v>796</v>
      </c>
      <c r="E5358" s="5">
        <v>637</v>
      </c>
      <c r="F5358" s="7">
        <f t="shared" si="83"/>
        <v>382.2</v>
      </c>
    </row>
    <row r="5359" spans="1:6" x14ac:dyDescent="0.25">
      <c r="A5359" s="3" t="s">
        <v>6696</v>
      </c>
      <c r="B5359" s="4">
        <v>400251</v>
      </c>
      <c r="C5359" s="3" t="s">
        <v>6817</v>
      </c>
      <c r="D5359" s="3" t="s">
        <v>796</v>
      </c>
      <c r="E5359" s="5">
        <v>198</v>
      </c>
      <c r="F5359" s="7">
        <f t="shared" si="83"/>
        <v>118.8</v>
      </c>
    </row>
    <row r="5360" spans="1:6" x14ac:dyDescent="0.25">
      <c r="A5360" s="3" t="s">
        <v>6696</v>
      </c>
      <c r="B5360" s="4">
        <v>400252</v>
      </c>
      <c r="C5360" s="3" t="s">
        <v>6818</v>
      </c>
      <c r="D5360" s="3" t="s">
        <v>796</v>
      </c>
      <c r="E5360" s="5">
        <v>3363</v>
      </c>
      <c r="F5360" s="7">
        <f t="shared" si="83"/>
        <v>2017.8</v>
      </c>
    </row>
    <row r="5361" spans="1:6" x14ac:dyDescent="0.25">
      <c r="A5361" s="3" t="s">
        <v>6696</v>
      </c>
      <c r="B5361" s="4">
        <v>400253</v>
      </c>
      <c r="C5361" s="3" t="s">
        <v>6819</v>
      </c>
      <c r="D5361" s="3" t="s">
        <v>796</v>
      </c>
      <c r="E5361" s="5">
        <v>893</v>
      </c>
      <c r="F5361" s="7">
        <f t="shared" si="83"/>
        <v>535.79999999999995</v>
      </c>
    </row>
    <row r="5362" spans="1:6" x14ac:dyDescent="0.25">
      <c r="A5362" s="3" t="s">
        <v>6696</v>
      </c>
      <c r="B5362" s="4">
        <v>400254</v>
      </c>
      <c r="C5362" s="3" t="s">
        <v>6820</v>
      </c>
      <c r="D5362" s="3" t="s">
        <v>796</v>
      </c>
      <c r="E5362" s="5">
        <v>131</v>
      </c>
      <c r="F5362" s="7">
        <f t="shared" si="83"/>
        <v>78.599999999999994</v>
      </c>
    </row>
    <row r="5363" spans="1:6" x14ac:dyDescent="0.25">
      <c r="A5363" s="3" t="s">
        <v>6696</v>
      </c>
      <c r="B5363" s="4">
        <v>400256</v>
      </c>
      <c r="C5363" s="3" t="s">
        <v>6821</v>
      </c>
      <c r="D5363" s="3" t="s">
        <v>796</v>
      </c>
      <c r="E5363" s="5">
        <v>428</v>
      </c>
      <c r="F5363" s="7">
        <f t="shared" si="83"/>
        <v>256.79999999999995</v>
      </c>
    </row>
    <row r="5364" spans="1:6" x14ac:dyDescent="0.25">
      <c r="A5364" s="3" t="s">
        <v>6696</v>
      </c>
      <c r="B5364" s="4">
        <v>400257</v>
      </c>
      <c r="C5364" s="3" t="s">
        <v>6822</v>
      </c>
      <c r="E5364" s="5">
        <v>316</v>
      </c>
      <c r="F5364" s="7">
        <f t="shared" si="83"/>
        <v>189.6</v>
      </c>
    </row>
    <row r="5365" spans="1:6" x14ac:dyDescent="0.25">
      <c r="A5365" s="3" t="s">
        <v>6696</v>
      </c>
      <c r="B5365" s="4">
        <v>400258</v>
      </c>
      <c r="C5365" s="3" t="s">
        <v>6823</v>
      </c>
      <c r="E5365" s="5">
        <v>446</v>
      </c>
      <c r="F5365" s="7">
        <f t="shared" si="83"/>
        <v>267.60000000000002</v>
      </c>
    </row>
    <row r="5366" spans="1:6" x14ac:dyDescent="0.25">
      <c r="A5366" s="3" t="s">
        <v>6696</v>
      </c>
      <c r="B5366" s="4">
        <v>400259</v>
      </c>
      <c r="C5366" s="3" t="s">
        <v>4136</v>
      </c>
      <c r="D5366" s="3" t="s">
        <v>1448</v>
      </c>
      <c r="E5366" s="5">
        <v>859</v>
      </c>
      <c r="F5366" s="7">
        <f t="shared" si="83"/>
        <v>515.4</v>
      </c>
    </row>
    <row r="5367" spans="1:6" x14ac:dyDescent="0.25">
      <c r="A5367" s="3" t="s">
        <v>6696</v>
      </c>
      <c r="B5367" s="4">
        <v>400261</v>
      </c>
      <c r="C5367" s="3" t="s">
        <v>6824</v>
      </c>
      <c r="E5367" s="5">
        <v>81</v>
      </c>
      <c r="F5367" s="7">
        <f t="shared" si="83"/>
        <v>48.6</v>
      </c>
    </row>
    <row r="5368" spans="1:6" x14ac:dyDescent="0.25">
      <c r="A5368" s="3" t="s">
        <v>6696</v>
      </c>
      <c r="B5368" s="4">
        <v>400262</v>
      </c>
      <c r="C5368" s="3" t="s">
        <v>6825</v>
      </c>
      <c r="D5368" s="3" t="s">
        <v>1161</v>
      </c>
      <c r="E5368" s="5">
        <v>859</v>
      </c>
      <c r="F5368" s="7">
        <f t="shared" si="83"/>
        <v>515.4</v>
      </c>
    </row>
    <row r="5369" spans="1:6" x14ac:dyDescent="0.25">
      <c r="A5369" s="3" t="s">
        <v>6696</v>
      </c>
      <c r="B5369" s="4">
        <v>400263</v>
      </c>
      <c r="C5369" s="3" t="s">
        <v>6826</v>
      </c>
      <c r="D5369" s="3" t="s">
        <v>796</v>
      </c>
      <c r="E5369" s="5">
        <v>3274</v>
      </c>
      <c r="F5369" s="7">
        <f t="shared" si="83"/>
        <v>1964.3999999999999</v>
      </c>
    </row>
    <row r="5370" spans="1:6" x14ac:dyDescent="0.25">
      <c r="A5370" s="3" t="s">
        <v>6696</v>
      </c>
      <c r="B5370" s="4">
        <v>400264</v>
      </c>
      <c r="C5370" s="3" t="s">
        <v>6827</v>
      </c>
      <c r="E5370" s="5">
        <v>316</v>
      </c>
      <c r="F5370" s="7">
        <f t="shared" si="83"/>
        <v>189.6</v>
      </c>
    </row>
    <row r="5371" spans="1:6" x14ac:dyDescent="0.25">
      <c r="A5371" s="3" t="s">
        <v>6696</v>
      </c>
      <c r="B5371" s="4">
        <v>400265</v>
      </c>
      <c r="C5371" s="3" t="s">
        <v>6828</v>
      </c>
      <c r="D5371" s="3" t="s">
        <v>796</v>
      </c>
      <c r="E5371" s="5">
        <v>987</v>
      </c>
      <c r="F5371" s="7">
        <f t="shared" si="83"/>
        <v>592.20000000000005</v>
      </c>
    </row>
    <row r="5372" spans="1:6" x14ac:dyDescent="0.25">
      <c r="A5372" s="3" t="s">
        <v>6696</v>
      </c>
      <c r="B5372" s="4">
        <v>400266</v>
      </c>
      <c r="C5372" s="3" t="s">
        <v>6829</v>
      </c>
      <c r="D5372" s="3" t="s">
        <v>796</v>
      </c>
      <c r="E5372" s="5">
        <v>167</v>
      </c>
      <c r="F5372" s="7">
        <f t="shared" si="83"/>
        <v>100.2</v>
      </c>
    </row>
    <row r="5373" spans="1:6" x14ac:dyDescent="0.25">
      <c r="A5373" s="3" t="s">
        <v>6696</v>
      </c>
      <c r="B5373" s="4">
        <v>400267</v>
      </c>
      <c r="C5373" s="3" t="s">
        <v>6830</v>
      </c>
      <c r="D5373" s="3" t="s">
        <v>796</v>
      </c>
      <c r="E5373" s="5">
        <v>167</v>
      </c>
      <c r="F5373" s="7">
        <f t="shared" si="83"/>
        <v>100.2</v>
      </c>
    </row>
    <row r="5374" spans="1:6" x14ac:dyDescent="0.25">
      <c r="A5374" s="3" t="s">
        <v>6696</v>
      </c>
      <c r="B5374" s="4">
        <v>400268</v>
      </c>
      <c r="C5374" s="3" t="s">
        <v>6831</v>
      </c>
      <c r="E5374" s="5">
        <v>930</v>
      </c>
      <c r="F5374" s="7">
        <f t="shared" si="83"/>
        <v>558</v>
      </c>
    </row>
    <row r="5375" spans="1:6" x14ac:dyDescent="0.25">
      <c r="A5375" s="3" t="s">
        <v>6696</v>
      </c>
      <c r="B5375" s="4">
        <v>400269</v>
      </c>
      <c r="C5375" s="3" t="s">
        <v>6832</v>
      </c>
      <c r="E5375" s="5">
        <v>651</v>
      </c>
      <c r="F5375" s="7">
        <f t="shared" si="83"/>
        <v>390.59999999999997</v>
      </c>
    </row>
    <row r="5376" spans="1:6" x14ac:dyDescent="0.25">
      <c r="A5376" s="3" t="s">
        <v>6696</v>
      </c>
      <c r="B5376" s="4">
        <v>400270</v>
      </c>
      <c r="C5376" s="3" t="s">
        <v>6833</v>
      </c>
      <c r="E5376" s="5">
        <v>353</v>
      </c>
      <c r="F5376" s="7">
        <f t="shared" si="83"/>
        <v>211.79999999999998</v>
      </c>
    </row>
    <row r="5377" spans="1:6" x14ac:dyDescent="0.25">
      <c r="A5377" s="3" t="s">
        <v>6696</v>
      </c>
      <c r="B5377" s="4">
        <v>400271</v>
      </c>
      <c r="C5377" s="3" t="s">
        <v>6834</v>
      </c>
      <c r="E5377" s="5">
        <v>74</v>
      </c>
      <c r="F5377" s="7">
        <f t="shared" si="83"/>
        <v>44.4</v>
      </c>
    </row>
    <row r="5378" spans="1:6" x14ac:dyDescent="0.25">
      <c r="A5378" s="3" t="s">
        <v>6696</v>
      </c>
      <c r="B5378" s="4">
        <v>400272</v>
      </c>
      <c r="C5378" s="3" t="s">
        <v>6835</v>
      </c>
      <c r="E5378" s="5">
        <v>651</v>
      </c>
      <c r="F5378" s="7">
        <f t="shared" si="83"/>
        <v>390.59999999999997</v>
      </c>
    </row>
    <row r="5379" spans="1:6" x14ac:dyDescent="0.25">
      <c r="A5379" s="3" t="s">
        <v>6696</v>
      </c>
      <c r="B5379" s="4">
        <v>400273</v>
      </c>
      <c r="C5379" s="3" t="s">
        <v>6836</v>
      </c>
      <c r="E5379" s="5">
        <v>930</v>
      </c>
      <c r="F5379" s="7">
        <f t="shared" ref="F5379:F5442" si="84">E5379-(E5379*40%)</f>
        <v>558</v>
      </c>
    </row>
    <row r="5380" spans="1:6" x14ac:dyDescent="0.25">
      <c r="A5380" s="3" t="s">
        <v>6696</v>
      </c>
      <c r="B5380" s="4">
        <v>400274</v>
      </c>
      <c r="C5380" s="3" t="s">
        <v>6837</v>
      </c>
      <c r="D5380" s="3" t="s">
        <v>6838</v>
      </c>
      <c r="E5380" s="5">
        <v>57</v>
      </c>
      <c r="F5380" s="7">
        <f t="shared" si="84"/>
        <v>34.200000000000003</v>
      </c>
    </row>
    <row r="5381" spans="1:6" x14ac:dyDescent="0.25">
      <c r="A5381" s="3" t="s">
        <v>6696</v>
      </c>
      <c r="B5381" s="4">
        <v>400275</v>
      </c>
      <c r="C5381" s="3" t="s">
        <v>6839</v>
      </c>
      <c r="D5381" s="3" t="s">
        <v>796</v>
      </c>
      <c r="E5381" s="5">
        <v>614</v>
      </c>
      <c r="F5381" s="7">
        <f t="shared" si="84"/>
        <v>368.4</v>
      </c>
    </row>
    <row r="5382" spans="1:6" x14ac:dyDescent="0.25">
      <c r="A5382" s="3" t="s">
        <v>6696</v>
      </c>
      <c r="B5382" s="4">
        <v>400276</v>
      </c>
      <c r="C5382" s="3" t="s">
        <v>6840</v>
      </c>
      <c r="D5382" s="3" t="s">
        <v>6841</v>
      </c>
      <c r="E5382" s="5">
        <v>7842</v>
      </c>
      <c r="F5382" s="7">
        <f t="shared" si="84"/>
        <v>4705.2</v>
      </c>
    </row>
    <row r="5383" spans="1:6" x14ac:dyDescent="0.25">
      <c r="A5383" s="3" t="s">
        <v>6696</v>
      </c>
      <c r="B5383" s="4">
        <v>400277</v>
      </c>
      <c r="C5383" s="3" t="s">
        <v>6842</v>
      </c>
      <c r="D5383" s="3" t="s">
        <v>796</v>
      </c>
      <c r="E5383" s="5">
        <v>837</v>
      </c>
      <c r="F5383" s="7">
        <f t="shared" si="84"/>
        <v>502.2</v>
      </c>
    </row>
    <row r="5384" spans="1:6" x14ac:dyDescent="0.25">
      <c r="A5384" s="3" t="s">
        <v>6696</v>
      </c>
      <c r="B5384" s="4">
        <v>400278</v>
      </c>
      <c r="C5384" s="3" t="s">
        <v>6843</v>
      </c>
      <c r="D5384" s="3" t="s">
        <v>6844</v>
      </c>
      <c r="E5384" s="5">
        <v>5097</v>
      </c>
      <c r="F5384" s="7">
        <f t="shared" si="84"/>
        <v>3058.2</v>
      </c>
    </row>
    <row r="5385" spans="1:6" x14ac:dyDescent="0.25">
      <c r="A5385" s="3" t="s">
        <v>6696</v>
      </c>
      <c r="B5385" s="4">
        <v>400279</v>
      </c>
      <c r="C5385" s="3" t="s">
        <v>6845</v>
      </c>
      <c r="D5385" s="3" t="s">
        <v>2133</v>
      </c>
      <c r="E5385" s="5">
        <v>6046</v>
      </c>
      <c r="F5385" s="7">
        <f t="shared" si="84"/>
        <v>3627.6</v>
      </c>
    </row>
    <row r="5386" spans="1:6" x14ac:dyDescent="0.25">
      <c r="A5386" s="3" t="s">
        <v>6696</v>
      </c>
      <c r="B5386" s="4">
        <v>400280</v>
      </c>
      <c r="C5386" s="3" t="s">
        <v>1868</v>
      </c>
      <c r="D5386" s="3" t="s">
        <v>6846</v>
      </c>
      <c r="E5386" s="5">
        <v>12947</v>
      </c>
      <c r="F5386" s="7">
        <f t="shared" si="84"/>
        <v>7768.2</v>
      </c>
    </row>
    <row r="5387" spans="1:6" x14ac:dyDescent="0.25">
      <c r="A5387" s="3" t="s">
        <v>6696</v>
      </c>
      <c r="B5387" s="4">
        <v>400282</v>
      </c>
      <c r="C5387" s="3" t="s">
        <v>6847</v>
      </c>
      <c r="D5387" s="3" t="s">
        <v>6848</v>
      </c>
      <c r="E5387" s="5">
        <v>13313</v>
      </c>
      <c r="F5387" s="7">
        <f t="shared" si="84"/>
        <v>7987.7999999999993</v>
      </c>
    </row>
    <row r="5388" spans="1:6" x14ac:dyDescent="0.25">
      <c r="A5388" s="3" t="s">
        <v>6696</v>
      </c>
      <c r="B5388" s="4">
        <v>400283</v>
      </c>
      <c r="C5388" s="3" t="s">
        <v>6849</v>
      </c>
      <c r="D5388" s="3" t="s">
        <v>6850</v>
      </c>
      <c r="E5388" s="5">
        <v>12947</v>
      </c>
      <c r="F5388" s="7">
        <f t="shared" si="84"/>
        <v>7768.2</v>
      </c>
    </row>
    <row r="5389" spans="1:6" x14ac:dyDescent="0.25">
      <c r="A5389" s="3" t="s">
        <v>6696</v>
      </c>
      <c r="B5389" s="4">
        <v>400284</v>
      </c>
      <c r="C5389" s="3" t="s">
        <v>6851</v>
      </c>
      <c r="E5389" s="5">
        <v>245</v>
      </c>
      <c r="F5389" s="7">
        <f t="shared" si="84"/>
        <v>147</v>
      </c>
    </row>
    <row r="5390" spans="1:6" x14ac:dyDescent="0.25">
      <c r="A5390" s="3" t="s">
        <v>6696</v>
      </c>
      <c r="B5390" s="4">
        <v>400285</v>
      </c>
      <c r="C5390" s="3" t="s">
        <v>6852</v>
      </c>
      <c r="E5390" s="5">
        <v>708</v>
      </c>
      <c r="F5390" s="7">
        <f t="shared" si="84"/>
        <v>424.8</v>
      </c>
    </row>
    <row r="5391" spans="1:6" x14ac:dyDescent="0.25">
      <c r="A5391" s="3" t="s">
        <v>6696</v>
      </c>
      <c r="B5391" s="4">
        <v>400286</v>
      </c>
      <c r="C5391" s="3" t="s">
        <v>6853</v>
      </c>
      <c r="E5391" s="5">
        <v>376</v>
      </c>
      <c r="F5391" s="7">
        <f t="shared" si="84"/>
        <v>225.6</v>
      </c>
    </row>
    <row r="5392" spans="1:6" x14ac:dyDescent="0.25">
      <c r="A5392" s="3" t="s">
        <v>6696</v>
      </c>
      <c r="B5392" s="4">
        <v>400287</v>
      </c>
      <c r="C5392" s="3" t="s">
        <v>6854</v>
      </c>
      <c r="E5392" s="5">
        <v>744</v>
      </c>
      <c r="F5392" s="7">
        <f t="shared" si="84"/>
        <v>446.4</v>
      </c>
    </row>
    <row r="5393" spans="1:6" x14ac:dyDescent="0.25">
      <c r="A5393" s="3" t="s">
        <v>6696</v>
      </c>
      <c r="B5393" s="4">
        <v>400288</v>
      </c>
      <c r="C5393" s="3" t="s">
        <v>6855</v>
      </c>
      <c r="E5393" s="5">
        <v>152</v>
      </c>
      <c r="F5393" s="7">
        <f t="shared" si="84"/>
        <v>91.199999999999989</v>
      </c>
    </row>
    <row r="5394" spans="1:6" x14ac:dyDescent="0.25">
      <c r="A5394" s="3" t="s">
        <v>6696</v>
      </c>
      <c r="B5394" s="4">
        <v>400289</v>
      </c>
      <c r="C5394" s="3" t="s">
        <v>6856</v>
      </c>
      <c r="D5394" s="3" t="s">
        <v>796</v>
      </c>
      <c r="E5394" s="5">
        <v>391</v>
      </c>
      <c r="F5394" s="7">
        <f t="shared" si="84"/>
        <v>234.6</v>
      </c>
    </row>
    <row r="5395" spans="1:6" x14ac:dyDescent="0.25">
      <c r="A5395" s="3" t="s">
        <v>6696</v>
      </c>
      <c r="B5395" s="4">
        <v>400290</v>
      </c>
      <c r="C5395" s="3" t="s">
        <v>6857</v>
      </c>
      <c r="E5395" s="5">
        <v>651</v>
      </c>
      <c r="F5395" s="7">
        <f t="shared" si="84"/>
        <v>390.59999999999997</v>
      </c>
    </row>
    <row r="5396" spans="1:6" x14ac:dyDescent="0.25">
      <c r="A5396" s="3" t="s">
        <v>6696</v>
      </c>
      <c r="B5396" s="4">
        <v>400291</v>
      </c>
      <c r="C5396" s="3" t="s">
        <v>6858</v>
      </c>
      <c r="E5396" s="5">
        <v>1023</v>
      </c>
      <c r="F5396" s="7">
        <f t="shared" si="84"/>
        <v>613.79999999999995</v>
      </c>
    </row>
    <row r="5397" spans="1:6" x14ac:dyDescent="0.25">
      <c r="A5397" s="3" t="s">
        <v>6696</v>
      </c>
      <c r="B5397" s="4">
        <v>400292</v>
      </c>
      <c r="C5397" s="3" t="s">
        <v>6859</v>
      </c>
      <c r="E5397" s="5">
        <v>724</v>
      </c>
      <c r="F5397" s="7">
        <f t="shared" si="84"/>
        <v>434.4</v>
      </c>
    </row>
    <row r="5398" spans="1:6" x14ac:dyDescent="0.25">
      <c r="A5398" s="3" t="s">
        <v>6696</v>
      </c>
      <c r="B5398" s="4">
        <v>400293</v>
      </c>
      <c r="C5398" s="3" t="s">
        <v>6860</v>
      </c>
      <c r="D5398" s="3" t="s">
        <v>796</v>
      </c>
      <c r="E5398" s="5">
        <v>2046</v>
      </c>
      <c r="F5398" s="7">
        <f t="shared" si="84"/>
        <v>1227.5999999999999</v>
      </c>
    </row>
    <row r="5399" spans="1:6" x14ac:dyDescent="0.25">
      <c r="A5399" s="3" t="s">
        <v>6696</v>
      </c>
      <c r="B5399" s="4">
        <v>400294</v>
      </c>
      <c r="C5399" s="3" t="s">
        <v>6861</v>
      </c>
      <c r="E5399" s="5">
        <v>521</v>
      </c>
      <c r="F5399" s="7">
        <f t="shared" si="84"/>
        <v>312.60000000000002</v>
      </c>
    </row>
    <row r="5400" spans="1:6" x14ac:dyDescent="0.25">
      <c r="A5400" s="3" t="s">
        <v>6696</v>
      </c>
      <c r="B5400" s="4">
        <v>400295</v>
      </c>
      <c r="C5400" s="3" t="s">
        <v>6862</v>
      </c>
      <c r="D5400" s="3" t="s">
        <v>796</v>
      </c>
      <c r="E5400" s="5">
        <v>1060</v>
      </c>
      <c r="F5400" s="7">
        <f t="shared" si="84"/>
        <v>636</v>
      </c>
    </row>
    <row r="5401" spans="1:6" x14ac:dyDescent="0.25">
      <c r="A5401" s="3" t="s">
        <v>6696</v>
      </c>
      <c r="B5401" s="4">
        <v>400296</v>
      </c>
      <c r="C5401" s="3" t="s">
        <v>6863</v>
      </c>
      <c r="E5401" s="5">
        <v>465</v>
      </c>
      <c r="F5401" s="7">
        <f t="shared" si="84"/>
        <v>279</v>
      </c>
    </row>
    <row r="5402" spans="1:6" x14ac:dyDescent="0.25">
      <c r="A5402" s="3" t="s">
        <v>6696</v>
      </c>
      <c r="B5402" s="4">
        <v>400297</v>
      </c>
      <c r="C5402" s="3" t="s">
        <v>6864</v>
      </c>
      <c r="E5402" s="5">
        <v>391</v>
      </c>
      <c r="F5402" s="7">
        <f t="shared" si="84"/>
        <v>234.6</v>
      </c>
    </row>
    <row r="5403" spans="1:6" x14ac:dyDescent="0.25">
      <c r="A5403" s="3" t="s">
        <v>6696</v>
      </c>
      <c r="B5403" s="4">
        <v>400298</v>
      </c>
      <c r="C5403" s="3" t="s">
        <v>6865</v>
      </c>
      <c r="E5403" s="5">
        <v>260</v>
      </c>
      <c r="F5403" s="7">
        <f t="shared" si="84"/>
        <v>156</v>
      </c>
    </row>
    <row r="5404" spans="1:6" x14ac:dyDescent="0.25">
      <c r="A5404" s="3" t="s">
        <v>6696</v>
      </c>
      <c r="B5404" s="4">
        <v>400299</v>
      </c>
      <c r="C5404" s="3" t="s">
        <v>6866</v>
      </c>
      <c r="D5404" s="3" t="s">
        <v>796</v>
      </c>
      <c r="E5404" s="5">
        <v>167</v>
      </c>
      <c r="F5404" s="7">
        <f t="shared" si="84"/>
        <v>100.2</v>
      </c>
    </row>
    <row r="5405" spans="1:6" x14ac:dyDescent="0.25">
      <c r="A5405" s="3" t="s">
        <v>6696</v>
      </c>
      <c r="B5405" s="4">
        <v>400300</v>
      </c>
      <c r="C5405" s="3" t="s">
        <v>6867</v>
      </c>
      <c r="E5405" s="5">
        <v>316</v>
      </c>
      <c r="F5405" s="7">
        <f t="shared" si="84"/>
        <v>189.6</v>
      </c>
    </row>
    <row r="5406" spans="1:6" x14ac:dyDescent="0.25">
      <c r="A5406" s="3" t="s">
        <v>6696</v>
      </c>
      <c r="B5406" s="4">
        <v>400301</v>
      </c>
      <c r="C5406" s="3" t="s">
        <v>6868</v>
      </c>
      <c r="E5406" s="5">
        <v>253</v>
      </c>
      <c r="F5406" s="7">
        <f t="shared" si="84"/>
        <v>151.80000000000001</v>
      </c>
    </row>
    <row r="5407" spans="1:6" x14ac:dyDescent="0.25">
      <c r="A5407" s="3" t="s">
        <v>6696</v>
      </c>
      <c r="B5407" s="4">
        <v>400302</v>
      </c>
      <c r="C5407" s="3" t="s">
        <v>6869</v>
      </c>
      <c r="E5407" s="5">
        <v>294</v>
      </c>
      <c r="F5407" s="7">
        <f t="shared" si="84"/>
        <v>176.39999999999998</v>
      </c>
    </row>
    <row r="5408" spans="1:6" x14ac:dyDescent="0.25">
      <c r="A5408" s="3" t="s">
        <v>6696</v>
      </c>
      <c r="B5408" s="4">
        <v>400303</v>
      </c>
      <c r="C5408" s="3" t="s">
        <v>6870</v>
      </c>
      <c r="D5408" s="3" t="s">
        <v>796</v>
      </c>
      <c r="E5408" s="5">
        <v>3274</v>
      </c>
      <c r="F5408" s="7">
        <f t="shared" si="84"/>
        <v>1964.3999999999999</v>
      </c>
    </row>
    <row r="5409" spans="1:6" x14ac:dyDescent="0.25">
      <c r="A5409" s="3" t="s">
        <v>6696</v>
      </c>
      <c r="B5409" s="4">
        <v>400304</v>
      </c>
      <c r="C5409" s="3" t="s">
        <v>6871</v>
      </c>
      <c r="E5409" s="5">
        <v>74</v>
      </c>
      <c r="F5409" s="7">
        <f t="shared" si="84"/>
        <v>44.4</v>
      </c>
    </row>
    <row r="5410" spans="1:6" x14ac:dyDescent="0.25">
      <c r="A5410" s="3" t="s">
        <v>6696</v>
      </c>
      <c r="B5410" s="4">
        <v>400305</v>
      </c>
      <c r="C5410" s="3" t="s">
        <v>6842</v>
      </c>
      <c r="D5410" s="3" t="s">
        <v>796</v>
      </c>
      <c r="E5410" s="5">
        <v>987</v>
      </c>
      <c r="F5410" s="7">
        <f t="shared" si="84"/>
        <v>592.20000000000005</v>
      </c>
    </row>
    <row r="5411" spans="1:6" x14ac:dyDescent="0.25">
      <c r="A5411" s="3" t="s">
        <v>6696</v>
      </c>
      <c r="B5411" s="4">
        <v>400306</v>
      </c>
      <c r="C5411" s="3" t="s">
        <v>6872</v>
      </c>
      <c r="E5411" s="5">
        <v>222</v>
      </c>
      <c r="F5411" s="7">
        <f t="shared" si="84"/>
        <v>133.19999999999999</v>
      </c>
    </row>
    <row r="5412" spans="1:6" x14ac:dyDescent="0.25">
      <c r="A5412" s="3" t="s">
        <v>6696</v>
      </c>
      <c r="B5412" s="4">
        <v>400307</v>
      </c>
      <c r="C5412" s="3" t="s">
        <v>6873</v>
      </c>
      <c r="E5412" s="5">
        <v>185</v>
      </c>
      <c r="F5412" s="7">
        <f t="shared" si="84"/>
        <v>111</v>
      </c>
    </row>
    <row r="5413" spans="1:6" x14ac:dyDescent="0.25">
      <c r="A5413" s="3" t="s">
        <v>6696</v>
      </c>
      <c r="B5413" s="4">
        <v>400308</v>
      </c>
      <c r="C5413" s="3" t="s">
        <v>6874</v>
      </c>
      <c r="E5413" s="5">
        <v>724</v>
      </c>
      <c r="F5413" s="7">
        <f t="shared" si="84"/>
        <v>434.4</v>
      </c>
    </row>
    <row r="5414" spans="1:6" x14ac:dyDescent="0.25">
      <c r="A5414" s="3" t="s">
        <v>6696</v>
      </c>
      <c r="B5414" s="4">
        <v>400309</v>
      </c>
      <c r="C5414" s="3" t="s">
        <v>6875</v>
      </c>
      <c r="D5414" s="3" t="s">
        <v>796</v>
      </c>
      <c r="E5414" s="5">
        <v>930</v>
      </c>
      <c r="F5414" s="7">
        <f t="shared" si="84"/>
        <v>558</v>
      </c>
    </row>
    <row r="5415" spans="1:6" x14ac:dyDescent="0.25">
      <c r="A5415" s="3" t="s">
        <v>6696</v>
      </c>
      <c r="B5415" s="4">
        <v>400310</v>
      </c>
      <c r="C5415" s="3" t="s">
        <v>6876</v>
      </c>
      <c r="D5415" s="3" t="s">
        <v>796</v>
      </c>
      <c r="E5415" s="5">
        <v>298</v>
      </c>
      <c r="F5415" s="7">
        <f t="shared" si="84"/>
        <v>178.8</v>
      </c>
    </row>
    <row r="5416" spans="1:6" x14ac:dyDescent="0.25">
      <c r="A5416" s="3" t="s">
        <v>6696</v>
      </c>
      <c r="B5416" s="4">
        <v>400311</v>
      </c>
      <c r="C5416" s="3" t="s">
        <v>6877</v>
      </c>
      <c r="D5416" s="3" t="s">
        <v>796</v>
      </c>
      <c r="E5416" s="5">
        <v>651</v>
      </c>
      <c r="F5416" s="7">
        <f t="shared" si="84"/>
        <v>390.59999999999997</v>
      </c>
    </row>
    <row r="5417" spans="1:6" x14ac:dyDescent="0.25">
      <c r="A5417" s="3" t="s">
        <v>6696</v>
      </c>
      <c r="B5417" s="4">
        <v>400312</v>
      </c>
      <c r="C5417" s="3" t="s">
        <v>6878</v>
      </c>
      <c r="E5417" s="5">
        <v>198</v>
      </c>
      <c r="F5417" s="7">
        <f t="shared" si="84"/>
        <v>118.8</v>
      </c>
    </row>
    <row r="5418" spans="1:6" x14ac:dyDescent="0.25">
      <c r="A5418" s="3" t="s">
        <v>6696</v>
      </c>
      <c r="B5418" s="4">
        <v>400313</v>
      </c>
      <c r="C5418" s="3" t="s">
        <v>6879</v>
      </c>
      <c r="E5418" s="5">
        <v>2517</v>
      </c>
      <c r="F5418" s="7">
        <f t="shared" si="84"/>
        <v>1510.1999999999998</v>
      </c>
    </row>
    <row r="5419" spans="1:6" x14ac:dyDescent="0.25">
      <c r="A5419" s="3" t="s">
        <v>6696</v>
      </c>
      <c r="B5419" s="4">
        <v>400314</v>
      </c>
      <c r="C5419" s="3" t="s">
        <v>6880</v>
      </c>
      <c r="D5419" s="3" t="s">
        <v>796</v>
      </c>
      <c r="E5419" s="5">
        <v>2365</v>
      </c>
      <c r="F5419" s="7">
        <f t="shared" si="84"/>
        <v>1419</v>
      </c>
    </row>
    <row r="5420" spans="1:6" x14ac:dyDescent="0.25">
      <c r="A5420" s="3" t="s">
        <v>6696</v>
      </c>
      <c r="B5420" s="4">
        <v>400315</v>
      </c>
      <c r="C5420" s="3" t="s">
        <v>6881</v>
      </c>
      <c r="D5420" s="3" t="s">
        <v>6882</v>
      </c>
      <c r="E5420" s="5">
        <v>6045</v>
      </c>
      <c r="F5420" s="7">
        <f t="shared" si="84"/>
        <v>3627</v>
      </c>
    </row>
    <row r="5421" spans="1:6" x14ac:dyDescent="0.25">
      <c r="A5421" s="3" t="s">
        <v>6696</v>
      </c>
      <c r="B5421" s="4">
        <v>400316</v>
      </c>
      <c r="C5421" s="3" t="s">
        <v>6883</v>
      </c>
      <c r="D5421" s="3" t="s">
        <v>6882</v>
      </c>
      <c r="E5421" s="5">
        <v>3633</v>
      </c>
      <c r="F5421" s="7">
        <f t="shared" si="84"/>
        <v>2179.8000000000002</v>
      </c>
    </row>
    <row r="5422" spans="1:6" x14ac:dyDescent="0.25">
      <c r="A5422" s="3" t="s">
        <v>6696</v>
      </c>
      <c r="B5422" s="4">
        <v>400317</v>
      </c>
      <c r="C5422" s="3" t="s">
        <v>6884</v>
      </c>
      <c r="D5422" s="3" t="s">
        <v>6885</v>
      </c>
      <c r="E5422" s="5">
        <v>12947</v>
      </c>
      <c r="F5422" s="7">
        <f t="shared" si="84"/>
        <v>7768.2</v>
      </c>
    </row>
    <row r="5423" spans="1:6" x14ac:dyDescent="0.25">
      <c r="A5423" s="3" t="s">
        <v>6696</v>
      </c>
      <c r="B5423" s="4">
        <v>400318</v>
      </c>
      <c r="C5423" s="3" t="s">
        <v>6884</v>
      </c>
      <c r="D5423" s="3" t="s">
        <v>6885</v>
      </c>
      <c r="E5423" s="5">
        <v>2336</v>
      </c>
      <c r="F5423" s="7">
        <f t="shared" si="84"/>
        <v>1401.6</v>
      </c>
    </row>
    <row r="5424" spans="1:6" x14ac:dyDescent="0.25">
      <c r="A5424" s="3" t="s">
        <v>6696</v>
      </c>
      <c r="B5424" s="4">
        <v>400319</v>
      </c>
      <c r="C5424" s="3" t="s">
        <v>6886</v>
      </c>
      <c r="E5424" s="5">
        <v>247</v>
      </c>
      <c r="F5424" s="7">
        <f t="shared" si="84"/>
        <v>148.19999999999999</v>
      </c>
    </row>
    <row r="5425" spans="1:6" x14ac:dyDescent="0.25">
      <c r="A5425" s="3" t="s">
        <v>6696</v>
      </c>
      <c r="B5425" s="4">
        <v>400320</v>
      </c>
      <c r="C5425" s="3" t="s">
        <v>6887</v>
      </c>
      <c r="E5425" s="5">
        <v>80</v>
      </c>
      <c r="F5425" s="7">
        <f t="shared" si="84"/>
        <v>48</v>
      </c>
    </row>
    <row r="5426" spans="1:6" x14ac:dyDescent="0.25">
      <c r="A5426" s="3" t="s">
        <v>6696</v>
      </c>
      <c r="B5426" s="4">
        <v>400321</v>
      </c>
      <c r="C5426" s="3" t="s">
        <v>6888</v>
      </c>
      <c r="E5426" s="5">
        <v>877</v>
      </c>
      <c r="F5426" s="7">
        <f t="shared" si="84"/>
        <v>526.20000000000005</v>
      </c>
    </row>
    <row r="5427" spans="1:6" x14ac:dyDescent="0.25">
      <c r="A5427" s="3" t="s">
        <v>6696</v>
      </c>
      <c r="B5427" s="4">
        <v>400323</v>
      </c>
      <c r="C5427" s="3" t="s">
        <v>6889</v>
      </c>
      <c r="D5427" s="3" t="s">
        <v>6890</v>
      </c>
      <c r="E5427" s="5">
        <v>6046</v>
      </c>
      <c r="F5427" s="7">
        <f t="shared" si="84"/>
        <v>3627.6</v>
      </c>
    </row>
    <row r="5428" spans="1:6" x14ac:dyDescent="0.25">
      <c r="A5428" s="3" t="s">
        <v>6696</v>
      </c>
      <c r="B5428" s="4">
        <v>400324</v>
      </c>
      <c r="C5428" s="3" t="s">
        <v>6889</v>
      </c>
      <c r="D5428" s="3" t="s">
        <v>6890</v>
      </c>
      <c r="E5428" s="5">
        <v>1267</v>
      </c>
      <c r="F5428" s="7">
        <f t="shared" si="84"/>
        <v>760.2</v>
      </c>
    </row>
    <row r="5429" spans="1:6" x14ac:dyDescent="0.25">
      <c r="A5429" s="3" t="s">
        <v>6696</v>
      </c>
      <c r="B5429" s="4">
        <v>400325</v>
      </c>
      <c r="C5429" s="3" t="s">
        <v>6891</v>
      </c>
      <c r="D5429" s="3" t="s">
        <v>1364</v>
      </c>
      <c r="E5429" s="5">
        <v>570</v>
      </c>
      <c r="F5429" s="7">
        <f t="shared" si="84"/>
        <v>342</v>
      </c>
    </row>
    <row r="5430" spans="1:6" x14ac:dyDescent="0.25">
      <c r="A5430" s="3" t="s">
        <v>6696</v>
      </c>
      <c r="B5430" s="4">
        <v>400326</v>
      </c>
      <c r="C5430" s="3" t="s">
        <v>6892</v>
      </c>
      <c r="D5430" s="3" t="s">
        <v>796</v>
      </c>
      <c r="E5430" s="5">
        <v>428</v>
      </c>
      <c r="F5430" s="7">
        <f t="shared" si="84"/>
        <v>256.79999999999995</v>
      </c>
    </row>
    <row r="5431" spans="1:6" x14ac:dyDescent="0.25">
      <c r="A5431" s="3" t="s">
        <v>6696</v>
      </c>
      <c r="B5431" s="4">
        <v>400327</v>
      </c>
      <c r="C5431" s="3" t="s">
        <v>6893</v>
      </c>
      <c r="D5431" s="3" t="s">
        <v>6894</v>
      </c>
      <c r="E5431" s="5">
        <v>6217</v>
      </c>
      <c r="F5431" s="7">
        <f t="shared" si="84"/>
        <v>3730.2</v>
      </c>
    </row>
    <row r="5432" spans="1:6" x14ac:dyDescent="0.25">
      <c r="A5432" s="3" t="s">
        <v>6696</v>
      </c>
      <c r="B5432" s="4">
        <v>400329</v>
      </c>
      <c r="C5432" s="3" t="s">
        <v>6895</v>
      </c>
      <c r="D5432" s="3" t="s">
        <v>6896</v>
      </c>
      <c r="E5432" s="5">
        <v>6046</v>
      </c>
      <c r="F5432" s="7">
        <f t="shared" si="84"/>
        <v>3627.6</v>
      </c>
    </row>
    <row r="5433" spans="1:6" x14ac:dyDescent="0.25">
      <c r="A5433" s="3" t="s">
        <v>6696</v>
      </c>
      <c r="B5433" s="4">
        <v>400331</v>
      </c>
      <c r="C5433" s="3" t="s">
        <v>6895</v>
      </c>
      <c r="D5433" s="3" t="s">
        <v>6896</v>
      </c>
      <c r="E5433" s="5">
        <v>1436</v>
      </c>
      <c r="F5433" s="7">
        <f t="shared" si="84"/>
        <v>861.6</v>
      </c>
    </row>
    <row r="5434" spans="1:6" x14ac:dyDescent="0.25">
      <c r="A5434" s="3" t="s">
        <v>6696</v>
      </c>
      <c r="B5434" s="4">
        <v>400332</v>
      </c>
      <c r="C5434" s="3" t="s">
        <v>6897</v>
      </c>
      <c r="D5434" s="3" t="s">
        <v>6898</v>
      </c>
      <c r="E5434" s="5">
        <v>3774</v>
      </c>
      <c r="F5434" s="7">
        <f t="shared" si="84"/>
        <v>2264.3999999999996</v>
      </c>
    </row>
    <row r="5435" spans="1:6" x14ac:dyDescent="0.25">
      <c r="A5435" s="3" t="s">
        <v>6696</v>
      </c>
      <c r="B5435" s="4">
        <v>400333</v>
      </c>
      <c r="C5435" s="3" t="s">
        <v>6899</v>
      </c>
      <c r="D5435" s="3" t="s">
        <v>6898</v>
      </c>
      <c r="E5435" s="5">
        <v>1729</v>
      </c>
      <c r="F5435" s="7">
        <f t="shared" si="84"/>
        <v>1037.4000000000001</v>
      </c>
    </row>
    <row r="5436" spans="1:6" x14ac:dyDescent="0.25">
      <c r="A5436" s="3" t="s">
        <v>6696</v>
      </c>
      <c r="B5436" s="4">
        <v>400334</v>
      </c>
      <c r="C5436" s="3" t="s">
        <v>6900</v>
      </c>
      <c r="D5436" s="3" t="s">
        <v>4149</v>
      </c>
      <c r="E5436" s="5">
        <v>1193</v>
      </c>
      <c r="F5436" s="7">
        <f t="shared" si="84"/>
        <v>715.8</v>
      </c>
    </row>
    <row r="5437" spans="1:6" x14ac:dyDescent="0.25">
      <c r="A5437" s="3" t="s">
        <v>6696</v>
      </c>
      <c r="B5437" s="4">
        <v>400335</v>
      </c>
      <c r="C5437" s="3" t="s">
        <v>6901</v>
      </c>
      <c r="D5437" s="3" t="s">
        <v>6902</v>
      </c>
      <c r="E5437" s="5">
        <v>262</v>
      </c>
      <c r="F5437" s="7">
        <f t="shared" si="84"/>
        <v>157.19999999999999</v>
      </c>
    </row>
    <row r="5438" spans="1:6" x14ac:dyDescent="0.25">
      <c r="A5438" s="3" t="s">
        <v>6696</v>
      </c>
      <c r="B5438" s="4">
        <v>400336</v>
      </c>
      <c r="C5438" s="3" t="s">
        <v>6903</v>
      </c>
      <c r="D5438" s="3" t="s">
        <v>6902</v>
      </c>
      <c r="E5438" s="5">
        <v>503</v>
      </c>
      <c r="F5438" s="7">
        <f t="shared" si="84"/>
        <v>301.79999999999995</v>
      </c>
    </row>
    <row r="5439" spans="1:6" x14ac:dyDescent="0.25">
      <c r="A5439" s="3" t="s">
        <v>6696</v>
      </c>
      <c r="B5439" s="4">
        <v>400337</v>
      </c>
      <c r="C5439" s="3" t="s">
        <v>6904</v>
      </c>
      <c r="D5439" s="3" t="s">
        <v>796</v>
      </c>
      <c r="E5439" s="5">
        <v>1106</v>
      </c>
      <c r="F5439" s="7">
        <f t="shared" si="84"/>
        <v>663.59999999999991</v>
      </c>
    </row>
    <row r="5440" spans="1:6" x14ac:dyDescent="0.25">
      <c r="A5440" s="3" t="s">
        <v>6696</v>
      </c>
      <c r="B5440" s="4">
        <v>400338</v>
      </c>
      <c r="C5440" s="3" t="s">
        <v>6905</v>
      </c>
      <c r="E5440" s="5">
        <v>731</v>
      </c>
      <c r="F5440" s="7">
        <f t="shared" si="84"/>
        <v>438.59999999999997</v>
      </c>
    </row>
    <row r="5441" spans="1:6" x14ac:dyDescent="0.25">
      <c r="A5441" s="3" t="s">
        <v>6696</v>
      </c>
      <c r="B5441" s="4">
        <v>400341</v>
      </c>
      <c r="C5441" s="3" t="s">
        <v>6906</v>
      </c>
      <c r="D5441" s="3" t="s">
        <v>6773</v>
      </c>
      <c r="E5441" s="5">
        <v>2560</v>
      </c>
      <c r="F5441" s="7">
        <f t="shared" si="84"/>
        <v>1536</v>
      </c>
    </row>
    <row r="5442" spans="1:6" x14ac:dyDescent="0.25">
      <c r="A5442" s="3" t="s">
        <v>6696</v>
      </c>
      <c r="B5442" s="4">
        <v>400344</v>
      </c>
      <c r="C5442" s="3" t="s">
        <v>6907</v>
      </c>
      <c r="D5442" s="3" t="s">
        <v>796</v>
      </c>
      <c r="E5442" s="5">
        <v>95</v>
      </c>
      <c r="F5442" s="7">
        <f t="shared" si="84"/>
        <v>57</v>
      </c>
    </row>
    <row r="5443" spans="1:6" x14ac:dyDescent="0.25">
      <c r="A5443" s="3" t="s">
        <v>6696</v>
      </c>
      <c r="B5443" s="4">
        <v>400345</v>
      </c>
      <c r="C5443" s="3" t="s">
        <v>6908</v>
      </c>
      <c r="D5443" s="3" t="s">
        <v>796</v>
      </c>
      <c r="E5443" s="5">
        <v>57</v>
      </c>
      <c r="F5443" s="7">
        <f t="shared" ref="F5443:F5506" si="85">E5443-(E5443*40%)</f>
        <v>34.200000000000003</v>
      </c>
    </row>
    <row r="5444" spans="1:6" x14ac:dyDescent="0.25">
      <c r="A5444" s="3" t="s">
        <v>6696</v>
      </c>
      <c r="B5444" s="4">
        <v>400346</v>
      </c>
      <c r="C5444" s="3" t="s">
        <v>6909</v>
      </c>
      <c r="E5444" s="5">
        <v>9180</v>
      </c>
      <c r="F5444" s="7">
        <f t="shared" si="85"/>
        <v>5508</v>
      </c>
    </row>
    <row r="5445" spans="1:6" x14ac:dyDescent="0.25">
      <c r="A5445" s="3" t="s">
        <v>6696</v>
      </c>
      <c r="B5445" s="4">
        <v>400347</v>
      </c>
      <c r="C5445" s="3" t="s">
        <v>6910</v>
      </c>
      <c r="D5445" s="3" t="s">
        <v>6911</v>
      </c>
      <c r="E5445" s="5">
        <v>1967</v>
      </c>
      <c r="F5445" s="7">
        <f t="shared" si="85"/>
        <v>1180.1999999999998</v>
      </c>
    </row>
    <row r="5446" spans="1:6" x14ac:dyDescent="0.25">
      <c r="A5446" s="3" t="s">
        <v>6696</v>
      </c>
      <c r="B5446" s="4">
        <v>400348</v>
      </c>
      <c r="C5446" s="3" t="s">
        <v>6912</v>
      </c>
      <c r="D5446" s="3" t="s">
        <v>6911</v>
      </c>
      <c r="E5446" s="5">
        <v>10054</v>
      </c>
      <c r="F5446" s="7">
        <f t="shared" si="85"/>
        <v>6032.4</v>
      </c>
    </row>
    <row r="5447" spans="1:6" x14ac:dyDescent="0.25">
      <c r="A5447" s="3" t="s">
        <v>6696</v>
      </c>
      <c r="B5447" s="4">
        <v>400349</v>
      </c>
      <c r="C5447" s="3" t="s">
        <v>6913</v>
      </c>
      <c r="E5447" s="5">
        <v>2059</v>
      </c>
      <c r="F5447" s="7">
        <f t="shared" si="85"/>
        <v>1235.4000000000001</v>
      </c>
    </row>
    <row r="5448" spans="1:6" x14ac:dyDescent="0.25">
      <c r="A5448" s="3" t="s">
        <v>6696</v>
      </c>
      <c r="B5448" s="4">
        <v>400350</v>
      </c>
      <c r="C5448" s="3" t="s">
        <v>6914</v>
      </c>
      <c r="D5448" s="3" t="s">
        <v>796</v>
      </c>
      <c r="E5448" s="5">
        <v>1106</v>
      </c>
      <c r="F5448" s="7">
        <f t="shared" si="85"/>
        <v>663.59999999999991</v>
      </c>
    </row>
    <row r="5449" spans="1:6" x14ac:dyDescent="0.25">
      <c r="A5449" s="3" t="s">
        <v>6696</v>
      </c>
      <c r="B5449" s="4">
        <v>400351</v>
      </c>
      <c r="C5449" s="3" t="s">
        <v>6915</v>
      </c>
      <c r="E5449" s="5">
        <v>22</v>
      </c>
      <c r="F5449" s="7">
        <f t="shared" si="85"/>
        <v>13.2</v>
      </c>
    </row>
    <row r="5450" spans="1:6" x14ac:dyDescent="0.25">
      <c r="A5450" s="3" t="s">
        <v>6696</v>
      </c>
      <c r="B5450" s="4">
        <v>400430</v>
      </c>
      <c r="C5450" s="3" t="s">
        <v>6916</v>
      </c>
      <c r="D5450" s="3" t="s">
        <v>6917</v>
      </c>
      <c r="E5450" s="5">
        <v>14949</v>
      </c>
      <c r="F5450" s="7">
        <f t="shared" si="85"/>
        <v>8969.4</v>
      </c>
    </row>
    <row r="5451" spans="1:6" x14ac:dyDescent="0.25">
      <c r="A5451" s="3" t="s">
        <v>6696</v>
      </c>
      <c r="B5451" s="4">
        <v>400431</v>
      </c>
      <c r="C5451" s="3" t="s">
        <v>6918</v>
      </c>
      <c r="D5451" s="3" t="s">
        <v>6917</v>
      </c>
      <c r="E5451" s="5">
        <v>2485</v>
      </c>
      <c r="F5451" s="7">
        <f t="shared" si="85"/>
        <v>1491</v>
      </c>
    </row>
    <row r="5452" spans="1:6" x14ac:dyDescent="0.25">
      <c r="A5452" s="3" t="s">
        <v>6696</v>
      </c>
      <c r="B5452" s="4">
        <v>400434</v>
      </c>
      <c r="C5452" s="3" t="s">
        <v>6919</v>
      </c>
      <c r="D5452" s="3" t="s">
        <v>6920</v>
      </c>
      <c r="E5452" s="5">
        <v>17029</v>
      </c>
      <c r="F5452" s="7">
        <f t="shared" si="85"/>
        <v>10217.4</v>
      </c>
    </row>
    <row r="5453" spans="1:6" x14ac:dyDescent="0.25">
      <c r="A5453" s="3" t="s">
        <v>6696</v>
      </c>
      <c r="B5453" s="4">
        <v>400436</v>
      </c>
      <c r="C5453" s="3" t="s">
        <v>6921</v>
      </c>
      <c r="D5453" s="3" t="s">
        <v>1283</v>
      </c>
      <c r="E5453" s="5">
        <v>229</v>
      </c>
      <c r="F5453" s="7">
        <f t="shared" si="85"/>
        <v>137.39999999999998</v>
      </c>
    </row>
    <row r="5454" spans="1:6" x14ac:dyDescent="0.25">
      <c r="A5454" s="3" t="s">
        <v>6696</v>
      </c>
      <c r="B5454" s="4">
        <v>400437</v>
      </c>
      <c r="C5454" s="3" t="s">
        <v>6922</v>
      </c>
      <c r="D5454" s="3" t="s">
        <v>1285</v>
      </c>
      <c r="E5454" s="5">
        <v>74</v>
      </c>
      <c r="F5454" s="7">
        <f t="shared" si="85"/>
        <v>44.4</v>
      </c>
    </row>
    <row r="5455" spans="1:6" x14ac:dyDescent="0.25">
      <c r="A5455" s="3" t="s">
        <v>6696</v>
      </c>
      <c r="B5455" s="4">
        <v>400438</v>
      </c>
      <c r="C5455" s="3" t="s">
        <v>6923</v>
      </c>
      <c r="D5455" s="3" t="s">
        <v>6924</v>
      </c>
      <c r="E5455" s="5">
        <v>6046</v>
      </c>
      <c r="F5455" s="7">
        <f t="shared" si="85"/>
        <v>3627.6</v>
      </c>
    </row>
    <row r="5456" spans="1:6" x14ac:dyDescent="0.25">
      <c r="A5456" s="3" t="s">
        <v>6696</v>
      </c>
      <c r="B5456" s="4">
        <v>400439</v>
      </c>
      <c r="C5456" s="3" t="s">
        <v>6923</v>
      </c>
      <c r="D5456" s="3" t="s">
        <v>6924</v>
      </c>
      <c r="E5456" s="5">
        <v>2532</v>
      </c>
      <c r="F5456" s="7">
        <f t="shared" si="85"/>
        <v>1519.1999999999998</v>
      </c>
    </row>
    <row r="5457" spans="1:6" x14ac:dyDescent="0.25">
      <c r="A5457" s="3" t="s">
        <v>6696</v>
      </c>
      <c r="B5457" s="4">
        <v>400440</v>
      </c>
      <c r="C5457" s="3" t="s">
        <v>6925</v>
      </c>
      <c r="D5457" s="3" t="s">
        <v>1336</v>
      </c>
      <c r="E5457" s="5">
        <v>1089</v>
      </c>
      <c r="F5457" s="7">
        <f t="shared" si="85"/>
        <v>653.4</v>
      </c>
    </row>
    <row r="5458" spans="1:6" x14ac:dyDescent="0.25">
      <c r="A5458" s="3" t="s">
        <v>6696</v>
      </c>
      <c r="B5458" s="4">
        <v>400442</v>
      </c>
      <c r="C5458" s="3" t="s">
        <v>6926</v>
      </c>
      <c r="D5458" s="3" t="s">
        <v>6927</v>
      </c>
      <c r="E5458" s="5">
        <v>10706</v>
      </c>
      <c r="F5458" s="7">
        <f t="shared" si="85"/>
        <v>6423.5999999999995</v>
      </c>
    </row>
    <row r="5459" spans="1:6" x14ac:dyDescent="0.25">
      <c r="A5459" s="3" t="s">
        <v>6696</v>
      </c>
      <c r="B5459" s="4">
        <v>400443</v>
      </c>
      <c r="C5459" s="3" t="s">
        <v>6928</v>
      </c>
      <c r="E5459" s="5">
        <v>242</v>
      </c>
      <c r="F5459" s="7">
        <f t="shared" si="85"/>
        <v>145.19999999999999</v>
      </c>
    </row>
    <row r="5460" spans="1:6" x14ac:dyDescent="0.25">
      <c r="A5460" s="3" t="s">
        <v>6696</v>
      </c>
      <c r="B5460" s="4">
        <v>400444</v>
      </c>
      <c r="C5460" s="3" t="s">
        <v>6929</v>
      </c>
      <c r="D5460" s="3" t="s">
        <v>796</v>
      </c>
      <c r="E5460" s="5">
        <v>683</v>
      </c>
      <c r="F5460" s="7">
        <f t="shared" si="85"/>
        <v>409.8</v>
      </c>
    </row>
    <row r="5461" spans="1:6" x14ac:dyDescent="0.25">
      <c r="A5461" s="3" t="s">
        <v>6696</v>
      </c>
      <c r="B5461" s="4">
        <v>400445</v>
      </c>
      <c r="C5461" s="3" t="s">
        <v>6930</v>
      </c>
      <c r="D5461" s="3" t="s">
        <v>796</v>
      </c>
      <c r="E5461" s="5">
        <v>3488</v>
      </c>
      <c r="F5461" s="7">
        <f t="shared" si="85"/>
        <v>2092.8000000000002</v>
      </c>
    </row>
    <row r="5462" spans="1:6" x14ac:dyDescent="0.25">
      <c r="A5462" s="3" t="s">
        <v>6696</v>
      </c>
      <c r="B5462" s="4">
        <v>400446</v>
      </c>
      <c r="C5462" s="3" t="s">
        <v>6931</v>
      </c>
      <c r="E5462" s="5">
        <v>763</v>
      </c>
      <c r="F5462" s="7">
        <f t="shared" si="85"/>
        <v>457.8</v>
      </c>
    </row>
    <row r="5463" spans="1:6" x14ac:dyDescent="0.25">
      <c r="A5463" s="3" t="s">
        <v>6696</v>
      </c>
      <c r="B5463" s="4">
        <v>400447</v>
      </c>
      <c r="C5463" s="3" t="s">
        <v>6932</v>
      </c>
      <c r="D5463" s="3" t="s">
        <v>796</v>
      </c>
      <c r="E5463" s="5">
        <v>1617</v>
      </c>
      <c r="F5463" s="7">
        <f t="shared" si="85"/>
        <v>970.19999999999993</v>
      </c>
    </row>
    <row r="5464" spans="1:6" x14ac:dyDescent="0.25">
      <c r="A5464" s="3" t="s">
        <v>6696</v>
      </c>
      <c r="B5464" s="4">
        <v>400448</v>
      </c>
      <c r="C5464" s="3" t="s">
        <v>6933</v>
      </c>
      <c r="E5464" s="5">
        <v>94</v>
      </c>
      <c r="F5464" s="7">
        <f t="shared" si="85"/>
        <v>56.4</v>
      </c>
    </row>
    <row r="5465" spans="1:6" x14ac:dyDescent="0.25">
      <c r="A5465" s="3" t="s">
        <v>6696</v>
      </c>
      <c r="B5465" s="4">
        <v>400449</v>
      </c>
      <c r="C5465" s="3" t="s">
        <v>4026</v>
      </c>
      <c r="D5465" s="3" t="s">
        <v>1924</v>
      </c>
      <c r="E5465" s="5">
        <v>5853</v>
      </c>
      <c r="F5465" s="7">
        <f t="shared" si="85"/>
        <v>3511.7999999999997</v>
      </c>
    </row>
    <row r="5466" spans="1:6" x14ac:dyDescent="0.25">
      <c r="A5466" s="3" t="s">
        <v>6696</v>
      </c>
      <c r="B5466" s="4">
        <v>400450</v>
      </c>
      <c r="C5466" s="3" t="s">
        <v>6934</v>
      </c>
      <c r="D5466" s="3" t="s">
        <v>796</v>
      </c>
      <c r="E5466" s="5">
        <v>2584</v>
      </c>
      <c r="F5466" s="7">
        <f t="shared" si="85"/>
        <v>1550.3999999999999</v>
      </c>
    </row>
    <row r="5467" spans="1:6" x14ac:dyDescent="0.25">
      <c r="A5467" s="3" t="s">
        <v>6696</v>
      </c>
      <c r="B5467" s="4">
        <v>400451</v>
      </c>
      <c r="C5467" s="3" t="s">
        <v>6935</v>
      </c>
      <c r="D5467" s="3" t="s">
        <v>6936</v>
      </c>
      <c r="E5467" s="5">
        <v>12947</v>
      </c>
      <c r="F5467" s="7">
        <f t="shared" si="85"/>
        <v>7768.2</v>
      </c>
    </row>
    <row r="5468" spans="1:6" x14ac:dyDescent="0.25">
      <c r="A5468" s="3" t="s">
        <v>6696</v>
      </c>
      <c r="B5468" s="4">
        <v>400452</v>
      </c>
      <c r="C5468" s="3" t="s">
        <v>6937</v>
      </c>
      <c r="D5468" s="3" t="s">
        <v>6936</v>
      </c>
      <c r="E5468" s="5">
        <v>2784</v>
      </c>
      <c r="F5468" s="7">
        <f t="shared" si="85"/>
        <v>1670.3999999999999</v>
      </c>
    </row>
    <row r="5469" spans="1:6" x14ac:dyDescent="0.25">
      <c r="A5469" s="3" t="s">
        <v>6696</v>
      </c>
      <c r="B5469" s="4">
        <v>400453</v>
      </c>
      <c r="C5469" s="3" t="s">
        <v>6938</v>
      </c>
      <c r="D5469" s="3" t="s">
        <v>6939</v>
      </c>
      <c r="E5469" s="5">
        <v>6018</v>
      </c>
      <c r="F5469" s="7">
        <f t="shared" si="85"/>
        <v>3610.7999999999997</v>
      </c>
    </row>
    <row r="5470" spans="1:6" x14ac:dyDescent="0.25">
      <c r="A5470" s="3" t="s">
        <v>6696</v>
      </c>
      <c r="B5470" s="4">
        <v>400454</v>
      </c>
      <c r="C5470" s="3" t="s">
        <v>4148</v>
      </c>
      <c r="D5470" s="3" t="s">
        <v>4149</v>
      </c>
      <c r="E5470" s="5">
        <v>3834</v>
      </c>
      <c r="F5470" s="7">
        <f t="shared" si="85"/>
        <v>2300.3999999999996</v>
      </c>
    </row>
    <row r="5471" spans="1:6" x14ac:dyDescent="0.25">
      <c r="A5471" s="3" t="s">
        <v>6696</v>
      </c>
      <c r="B5471" s="4">
        <v>400455</v>
      </c>
      <c r="C5471" s="3" t="s">
        <v>6940</v>
      </c>
      <c r="D5471" s="3" t="s">
        <v>6941</v>
      </c>
      <c r="E5471" s="5">
        <v>6046</v>
      </c>
      <c r="F5471" s="7">
        <f t="shared" si="85"/>
        <v>3627.6</v>
      </c>
    </row>
    <row r="5472" spans="1:6" x14ac:dyDescent="0.25">
      <c r="A5472" s="3" t="s">
        <v>6696</v>
      </c>
      <c r="B5472" s="4">
        <v>400456</v>
      </c>
      <c r="C5472" s="3" t="s">
        <v>6942</v>
      </c>
      <c r="D5472" s="3" t="s">
        <v>796</v>
      </c>
      <c r="E5472" s="5">
        <v>3329</v>
      </c>
      <c r="F5472" s="7">
        <f t="shared" si="85"/>
        <v>1997.3999999999999</v>
      </c>
    </row>
    <row r="5473" spans="1:6" x14ac:dyDescent="0.25">
      <c r="A5473" s="3" t="s">
        <v>6696</v>
      </c>
      <c r="B5473" s="4">
        <v>400457</v>
      </c>
      <c r="C5473" s="3" t="s">
        <v>6943</v>
      </c>
      <c r="D5473" s="3" t="s">
        <v>796</v>
      </c>
      <c r="E5473" s="5">
        <v>4013</v>
      </c>
      <c r="F5473" s="7">
        <f t="shared" si="85"/>
        <v>2407.8000000000002</v>
      </c>
    </row>
    <row r="5474" spans="1:6" x14ac:dyDescent="0.25">
      <c r="A5474" s="3" t="s">
        <v>6696</v>
      </c>
      <c r="B5474" s="4">
        <v>400458</v>
      </c>
      <c r="C5474" s="3" t="s">
        <v>6944</v>
      </c>
      <c r="D5474" s="3" t="s">
        <v>6945</v>
      </c>
      <c r="E5474" s="5">
        <v>744</v>
      </c>
      <c r="F5474" s="7">
        <f t="shared" si="85"/>
        <v>446.4</v>
      </c>
    </row>
    <row r="5475" spans="1:6" x14ac:dyDescent="0.25">
      <c r="A5475" s="3" t="s">
        <v>6696</v>
      </c>
      <c r="B5475" s="4">
        <v>400459</v>
      </c>
      <c r="C5475" s="3" t="s">
        <v>6946</v>
      </c>
      <c r="D5475" s="3" t="s">
        <v>6947</v>
      </c>
      <c r="E5475" s="5">
        <v>11129</v>
      </c>
      <c r="F5475" s="7">
        <f t="shared" si="85"/>
        <v>6677.4</v>
      </c>
    </row>
    <row r="5476" spans="1:6" x14ac:dyDescent="0.25">
      <c r="A5476" s="3" t="s">
        <v>6696</v>
      </c>
      <c r="B5476" s="4">
        <v>400460</v>
      </c>
      <c r="C5476" s="3" t="s">
        <v>6948</v>
      </c>
      <c r="D5476" s="3" t="s">
        <v>6949</v>
      </c>
      <c r="E5476" s="5">
        <v>7016</v>
      </c>
      <c r="F5476" s="7">
        <f t="shared" si="85"/>
        <v>4209.6000000000004</v>
      </c>
    </row>
    <row r="5477" spans="1:6" x14ac:dyDescent="0.25">
      <c r="A5477" s="3" t="s">
        <v>6696</v>
      </c>
      <c r="B5477" s="4">
        <v>400462</v>
      </c>
      <c r="C5477" s="3" t="s">
        <v>6950</v>
      </c>
      <c r="D5477" s="3" t="s">
        <v>6951</v>
      </c>
      <c r="E5477" s="5">
        <v>13900</v>
      </c>
      <c r="F5477" s="7">
        <f t="shared" si="85"/>
        <v>8340</v>
      </c>
    </row>
    <row r="5478" spans="1:6" x14ac:dyDescent="0.25">
      <c r="A5478" s="3" t="s">
        <v>6696</v>
      </c>
      <c r="B5478" s="4">
        <v>400463</v>
      </c>
      <c r="C5478" s="3" t="s">
        <v>6952</v>
      </c>
      <c r="D5478" s="3" t="s">
        <v>6951</v>
      </c>
      <c r="E5478" s="5">
        <v>1896</v>
      </c>
      <c r="F5478" s="7">
        <f t="shared" si="85"/>
        <v>1137.5999999999999</v>
      </c>
    </row>
    <row r="5479" spans="1:6" x14ac:dyDescent="0.25">
      <c r="A5479" s="3" t="s">
        <v>6696</v>
      </c>
      <c r="B5479" s="4">
        <v>400465</v>
      </c>
      <c r="C5479" s="3" t="s">
        <v>6953</v>
      </c>
      <c r="D5479" s="3" t="s">
        <v>6954</v>
      </c>
      <c r="E5479" s="5">
        <v>14295</v>
      </c>
      <c r="F5479" s="7">
        <f t="shared" si="85"/>
        <v>8577</v>
      </c>
    </row>
    <row r="5480" spans="1:6" x14ac:dyDescent="0.25">
      <c r="A5480" s="3" t="s">
        <v>6696</v>
      </c>
      <c r="B5480" s="4">
        <v>400466</v>
      </c>
      <c r="C5480" s="3" t="s">
        <v>6953</v>
      </c>
      <c r="D5480" s="3" t="s">
        <v>6954</v>
      </c>
      <c r="E5480" s="5">
        <v>2452</v>
      </c>
      <c r="F5480" s="7">
        <f t="shared" si="85"/>
        <v>1471.1999999999998</v>
      </c>
    </row>
    <row r="5481" spans="1:6" x14ac:dyDescent="0.25">
      <c r="A5481" s="3" t="s">
        <v>6696</v>
      </c>
      <c r="B5481" s="4">
        <v>400467</v>
      </c>
      <c r="C5481" s="3" t="s">
        <v>6955</v>
      </c>
      <c r="D5481" s="3" t="s">
        <v>6766</v>
      </c>
      <c r="E5481" s="5">
        <v>2193</v>
      </c>
      <c r="F5481" s="7">
        <f t="shared" si="85"/>
        <v>1315.8</v>
      </c>
    </row>
    <row r="5482" spans="1:6" x14ac:dyDescent="0.25">
      <c r="A5482" s="3" t="s">
        <v>6696</v>
      </c>
      <c r="B5482" s="4">
        <v>400468</v>
      </c>
      <c r="C5482" s="3" t="s">
        <v>6956</v>
      </c>
      <c r="D5482" s="3" t="s">
        <v>6957</v>
      </c>
      <c r="E5482" s="5">
        <v>4990</v>
      </c>
      <c r="F5482" s="7">
        <f t="shared" si="85"/>
        <v>2994</v>
      </c>
    </row>
    <row r="5483" spans="1:6" x14ac:dyDescent="0.25">
      <c r="A5483" s="3" t="s">
        <v>6696</v>
      </c>
      <c r="B5483" s="4">
        <v>400469</v>
      </c>
      <c r="C5483" s="3" t="s">
        <v>6956</v>
      </c>
      <c r="D5483" s="3" t="s">
        <v>6957</v>
      </c>
      <c r="E5483" s="5">
        <v>1803</v>
      </c>
      <c r="F5483" s="7">
        <f t="shared" si="85"/>
        <v>1081.8</v>
      </c>
    </row>
    <row r="5484" spans="1:6" x14ac:dyDescent="0.25">
      <c r="A5484" s="3" t="s">
        <v>6696</v>
      </c>
      <c r="B5484" s="4">
        <v>400470</v>
      </c>
      <c r="C5484" s="3" t="s">
        <v>6958</v>
      </c>
      <c r="D5484" s="3" t="s">
        <v>6959</v>
      </c>
      <c r="E5484" s="5">
        <v>6558</v>
      </c>
      <c r="F5484" s="7">
        <f t="shared" si="85"/>
        <v>3934.7999999999997</v>
      </c>
    </row>
    <row r="5485" spans="1:6" x14ac:dyDescent="0.25">
      <c r="A5485" s="3" t="s">
        <v>6696</v>
      </c>
      <c r="B5485" s="4">
        <v>400471</v>
      </c>
      <c r="C5485" s="3" t="s">
        <v>6958</v>
      </c>
      <c r="D5485" s="3" t="s">
        <v>6959</v>
      </c>
      <c r="E5485" s="5">
        <v>1358</v>
      </c>
      <c r="F5485" s="7">
        <f t="shared" si="85"/>
        <v>814.8</v>
      </c>
    </row>
    <row r="5486" spans="1:6" x14ac:dyDescent="0.25">
      <c r="A5486" s="3" t="s">
        <v>6696</v>
      </c>
      <c r="B5486" s="4">
        <v>400472</v>
      </c>
      <c r="C5486" s="3" t="s">
        <v>6960</v>
      </c>
      <c r="D5486" s="3" t="s">
        <v>796</v>
      </c>
      <c r="E5486" s="5">
        <v>316</v>
      </c>
      <c r="F5486" s="7">
        <f t="shared" si="85"/>
        <v>189.6</v>
      </c>
    </row>
    <row r="5487" spans="1:6" x14ac:dyDescent="0.25">
      <c r="A5487" s="3" t="s">
        <v>6696</v>
      </c>
      <c r="B5487" s="4">
        <v>400473</v>
      </c>
      <c r="C5487" s="3" t="s">
        <v>6961</v>
      </c>
      <c r="D5487" s="3" t="s">
        <v>796</v>
      </c>
      <c r="E5487" s="5">
        <v>5302</v>
      </c>
      <c r="F5487" s="7">
        <f t="shared" si="85"/>
        <v>3181.2</v>
      </c>
    </row>
    <row r="5488" spans="1:6" x14ac:dyDescent="0.25">
      <c r="A5488" s="3" t="s">
        <v>6696</v>
      </c>
      <c r="B5488" s="4">
        <v>400474</v>
      </c>
      <c r="C5488" s="3" t="s">
        <v>6962</v>
      </c>
      <c r="E5488" s="5">
        <v>539</v>
      </c>
      <c r="F5488" s="7">
        <f t="shared" si="85"/>
        <v>323.39999999999998</v>
      </c>
    </row>
    <row r="5489" spans="1:6" x14ac:dyDescent="0.25">
      <c r="A5489" s="3" t="s">
        <v>6696</v>
      </c>
      <c r="B5489" s="4">
        <v>400475</v>
      </c>
      <c r="C5489" s="3" t="s">
        <v>6963</v>
      </c>
      <c r="E5489" s="5">
        <v>242</v>
      </c>
      <c r="F5489" s="7">
        <f t="shared" si="85"/>
        <v>145.19999999999999</v>
      </c>
    </row>
    <row r="5490" spans="1:6" x14ac:dyDescent="0.25">
      <c r="A5490" s="3" t="s">
        <v>6696</v>
      </c>
      <c r="B5490" s="4">
        <v>400476</v>
      </c>
      <c r="C5490" s="3" t="s">
        <v>6964</v>
      </c>
      <c r="D5490" s="3" t="s">
        <v>6965</v>
      </c>
      <c r="E5490" s="5">
        <v>5765</v>
      </c>
      <c r="F5490" s="7">
        <f t="shared" si="85"/>
        <v>3459</v>
      </c>
    </row>
    <row r="5491" spans="1:6" x14ac:dyDescent="0.25">
      <c r="A5491" s="3" t="s">
        <v>6696</v>
      </c>
      <c r="B5491" s="4">
        <v>400477</v>
      </c>
      <c r="C5491" s="3" t="s">
        <v>6966</v>
      </c>
      <c r="D5491" s="3" t="s">
        <v>4126</v>
      </c>
      <c r="E5491" s="5">
        <v>4507</v>
      </c>
      <c r="F5491" s="7">
        <f t="shared" si="85"/>
        <v>2704.2</v>
      </c>
    </row>
    <row r="5492" spans="1:6" x14ac:dyDescent="0.25">
      <c r="A5492" s="3" t="s">
        <v>6696</v>
      </c>
      <c r="B5492" s="4">
        <v>400478</v>
      </c>
      <c r="C5492" s="3" t="s">
        <v>6967</v>
      </c>
      <c r="D5492" s="3" t="s">
        <v>1962</v>
      </c>
      <c r="E5492" s="5">
        <v>2130</v>
      </c>
      <c r="F5492" s="7">
        <f t="shared" si="85"/>
        <v>1278</v>
      </c>
    </row>
    <row r="5493" spans="1:6" x14ac:dyDescent="0.25">
      <c r="A5493" s="3" t="s">
        <v>6696</v>
      </c>
      <c r="B5493" s="4">
        <v>400481</v>
      </c>
      <c r="C5493" s="3" t="s">
        <v>6968</v>
      </c>
      <c r="D5493" s="3" t="s">
        <v>6969</v>
      </c>
      <c r="E5493" s="5">
        <v>2912</v>
      </c>
      <c r="F5493" s="7">
        <f t="shared" si="85"/>
        <v>1747.2</v>
      </c>
    </row>
    <row r="5494" spans="1:6" x14ac:dyDescent="0.25">
      <c r="A5494" s="3" t="s">
        <v>6696</v>
      </c>
      <c r="B5494" s="4">
        <v>400482</v>
      </c>
      <c r="C5494" s="3" t="s">
        <v>6970</v>
      </c>
      <c r="D5494" s="3" t="s">
        <v>6841</v>
      </c>
      <c r="E5494" s="5">
        <v>1726</v>
      </c>
      <c r="F5494" s="7">
        <f t="shared" si="85"/>
        <v>1035.5999999999999</v>
      </c>
    </row>
    <row r="5495" spans="1:6" x14ac:dyDescent="0.25">
      <c r="A5495" s="3" t="s">
        <v>6696</v>
      </c>
      <c r="B5495" s="4">
        <v>400483</v>
      </c>
      <c r="C5495" s="3" t="s">
        <v>6971</v>
      </c>
      <c r="D5495" s="3" t="s">
        <v>6972</v>
      </c>
      <c r="E5495" s="5">
        <v>5951</v>
      </c>
      <c r="F5495" s="7">
        <f t="shared" si="85"/>
        <v>3570.6</v>
      </c>
    </row>
    <row r="5496" spans="1:6" x14ac:dyDescent="0.25">
      <c r="A5496" s="3" t="s">
        <v>6696</v>
      </c>
      <c r="B5496" s="4">
        <v>400484</v>
      </c>
      <c r="C5496" s="3" t="s">
        <v>6973</v>
      </c>
      <c r="D5496" s="3" t="s">
        <v>6974</v>
      </c>
      <c r="E5496" s="5">
        <v>1094</v>
      </c>
      <c r="F5496" s="7">
        <f t="shared" si="85"/>
        <v>656.4</v>
      </c>
    </row>
    <row r="5497" spans="1:6" x14ac:dyDescent="0.25">
      <c r="A5497" s="3" t="s">
        <v>6696</v>
      </c>
      <c r="B5497" s="4">
        <v>400485</v>
      </c>
      <c r="C5497" s="3" t="s">
        <v>6975</v>
      </c>
      <c r="D5497" s="3" t="s">
        <v>6974</v>
      </c>
      <c r="E5497" s="5">
        <v>150</v>
      </c>
      <c r="F5497" s="7">
        <f t="shared" si="85"/>
        <v>90</v>
      </c>
    </row>
    <row r="5498" spans="1:6" x14ac:dyDescent="0.25">
      <c r="A5498" s="3" t="s">
        <v>6696</v>
      </c>
      <c r="B5498" s="4">
        <v>400486</v>
      </c>
      <c r="C5498" s="3" t="s">
        <v>6976</v>
      </c>
      <c r="D5498" s="3" t="s">
        <v>1797</v>
      </c>
      <c r="E5498" s="5">
        <v>57</v>
      </c>
      <c r="F5498" s="7">
        <f t="shared" si="85"/>
        <v>34.200000000000003</v>
      </c>
    </row>
    <row r="5499" spans="1:6" x14ac:dyDescent="0.25">
      <c r="A5499" s="3" t="s">
        <v>6696</v>
      </c>
      <c r="B5499" s="4">
        <v>400487</v>
      </c>
      <c r="C5499" s="3" t="s">
        <v>6977</v>
      </c>
      <c r="D5499" s="3" t="s">
        <v>6978</v>
      </c>
      <c r="E5499" s="5">
        <v>20085</v>
      </c>
      <c r="F5499" s="7">
        <f t="shared" si="85"/>
        <v>12051</v>
      </c>
    </row>
    <row r="5500" spans="1:6" x14ac:dyDescent="0.25">
      <c r="A5500" s="3" t="s">
        <v>6696</v>
      </c>
      <c r="B5500" s="4">
        <v>400488</v>
      </c>
      <c r="C5500" s="3" t="s">
        <v>6979</v>
      </c>
      <c r="D5500" s="3" t="s">
        <v>6980</v>
      </c>
      <c r="E5500" s="5">
        <v>2425</v>
      </c>
      <c r="F5500" s="7">
        <f t="shared" si="85"/>
        <v>1455</v>
      </c>
    </row>
    <row r="5501" spans="1:6" x14ac:dyDescent="0.25">
      <c r="A5501" s="3" t="s">
        <v>6696</v>
      </c>
      <c r="B5501" s="4">
        <v>400489</v>
      </c>
      <c r="C5501" s="3" t="s">
        <v>6981</v>
      </c>
      <c r="D5501" s="3" t="s">
        <v>6982</v>
      </c>
      <c r="E5501" s="5">
        <v>5243</v>
      </c>
      <c r="F5501" s="7">
        <f t="shared" si="85"/>
        <v>3145.7999999999997</v>
      </c>
    </row>
    <row r="5502" spans="1:6" x14ac:dyDescent="0.25">
      <c r="A5502" s="3" t="s">
        <v>6696</v>
      </c>
      <c r="B5502" s="4">
        <v>400490</v>
      </c>
      <c r="C5502" s="3" t="s">
        <v>6983</v>
      </c>
      <c r="D5502" s="3" t="s">
        <v>6982</v>
      </c>
      <c r="E5502" s="5">
        <v>11487</v>
      </c>
      <c r="F5502" s="7">
        <f t="shared" si="85"/>
        <v>6892.2</v>
      </c>
    </row>
    <row r="5503" spans="1:6" x14ac:dyDescent="0.25">
      <c r="A5503" s="3" t="s">
        <v>6696</v>
      </c>
      <c r="B5503" s="4">
        <v>400491</v>
      </c>
      <c r="C5503" s="3" t="s">
        <v>6984</v>
      </c>
      <c r="D5503" s="3" t="s">
        <v>6985</v>
      </c>
      <c r="E5503" s="5">
        <v>3968</v>
      </c>
      <c r="F5503" s="7">
        <f t="shared" si="85"/>
        <v>2380.8000000000002</v>
      </c>
    </row>
    <row r="5504" spans="1:6" x14ac:dyDescent="0.25">
      <c r="A5504" s="3" t="s">
        <v>6696</v>
      </c>
      <c r="B5504" s="4">
        <v>400492</v>
      </c>
      <c r="C5504" s="3" t="s">
        <v>6986</v>
      </c>
      <c r="D5504" s="3" t="s">
        <v>6985</v>
      </c>
      <c r="E5504" s="5">
        <v>8686</v>
      </c>
      <c r="F5504" s="7">
        <f t="shared" si="85"/>
        <v>5211.6000000000004</v>
      </c>
    </row>
    <row r="5505" spans="1:6" x14ac:dyDescent="0.25">
      <c r="A5505" s="3" t="s">
        <v>6696</v>
      </c>
      <c r="B5505" s="4">
        <v>400500</v>
      </c>
      <c r="C5505" s="3" t="s">
        <v>6987</v>
      </c>
      <c r="E5505" s="5">
        <v>558</v>
      </c>
      <c r="F5505" s="7">
        <f t="shared" si="85"/>
        <v>334.79999999999995</v>
      </c>
    </row>
    <row r="5506" spans="1:6" x14ac:dyDescent="0.25">
      <c r="A5506" s="3" t="s">
        <v>6696</v>
      </c>
      <c r="B5506" s="4">
        <v>400501</v>
      </c>
      <c r="C5506" s="3" t="s">
        <v>6988</v>
      </c>
      <c r="E5506" s="5">
        <v>724</v>
      </c>
      <c r="F5506" s="7">
        <f t="shared" si="85"/>
        <v>434.4</v>
      </c>
    </row>
    <row r="5507" spans="1:6" x14ac:dyDescent="0.25">
      <c r="A5507" s="3" t="s">
        <v>6696</v>
      </c>
      <c r="B5507" s="4">
        <v>400502</v>
      </c>
      <c r="C5507" s="3" t="s">
        <v>6989</v>
      </c>
      <c r="D5507" s="3" t="s">
        <v>796</v>
      </c>
      <c r="E5507" s="5">
        <v>1302</v>
      </c>
      <c r="F5507" s="7">
        <f t="shared" ref="F5507:F5570" si="86">E5507-(E5507*40%)</f>
        <v>781.19999999999993</v>
      </c>
    </row>
    <row r="5508" spans="1:6" x14ac:dyDescent="0.25">
      <c r="A5508" s="3" t="s">
        <v>6696</v>
      </c>
      <c r="B5508" s="4">
        <v>400503</v>
      </c>
      <c r="C5508" s="3" t="s">
        <v>6990</v>
      </c>
      <c r="D5508" s="3" t="s">
        <v>796</v>
      </c>
      <c r="E5508" s="5">
        <v>4928</v>
      </c>
      <c r="F5508" s="7">
        <f t="shared" si="86"/>
        <v>2956.8</v>
      </c>
    </row>
    <row r="5509" spans="1:6" x14ac:dyDescent="0.25">
      <c r="A5509" s="3" t="s">
        <v>6696</v>
      </c>
      <c r="B5509" s="4">
        <v>400504</v>
      </c>
      <c r="C5509" s="3" t="s">
        <v>6991</v>
      </c>
      <c r="D5509" s="3" t="s">
        <v>796</v>
      </c>
      <c r="E5509" s="5">
        <v>856</v>
      </c>
      <c r="F5509" s="7">
        <f t="shared" si="86"/>
        <v>513.59999999999991</v>
      </c>
    </row>
    <row r="5510" spans="1:6" x14ac:dyDescent="0.25">
      <c r="A5510" s="3" t="s">
        <v>6696</v>
      </c>
      <c r="B5510" s="4">
        <v>400505</v>
      </c>
      <c r="C5510" s="3" t="s">
        <v>6992</v>
      </c>
      <c r="D5510" s="3" t="s">
        <v>796</v>
      </c>
      <c r="E5510" s="5">
        <v>410</v>
      </c>
      <c r="F5510" s="7">
        <f t="shared" si="86"/>
        <v>246</v>
      </c>
    </row>
    <row r="5511" spans="1:6" x14ac:dyDescent="0.25">
      <c r="A5511" s="3" t="s">
        <v>6696</v>
      </c>
      <c r="B5511" s="4">
        <v>400506</v>
      </c>
      <c r="C5511" s="3" t="s">
        <v>6993</v>
      </c>
      <c r="E5511" s="5">
        <v>558</v>
      </c>
      <c r="F5511" s="7">
        <f t="shared" si="86"/>
        <v>334.79999999999995</v>
      </c>
    </row>
    <row r="5512" spans="1:6" x14ac:dyDescent="0.25">
      <c r="A5512" s="3" t="s">
        <v>6696</v>
      </c>
      <c r="B5512" s="4">
        <v>400507</v>
      </c>
      <c r="C5512" s="3" t="s">
        <v>6994</v>
      </c>
      <c r="D5512" s="3" t="s">
        <v>6995</v>
      </c>
      <c r="E5512" s="5">
        <v>11128</v>
      </c>
      <c r="F5512" s="7">
        <f t="shared" si="86"/>
        <v>6676.8</v>
      </c>
    </row>
    <row r="5513" spans="1:6" x14ac:dyDescent="0.25">
      <c r="A5513" s="3" t="s">
        <v>6696</v>
      </c>
      <c r="B5513" s="4">
        <v>400508</v>
      </c>
      <c r="C5513" s="3" t="s">
        <v>6996</v>
      </c>
      <c r="D5513" s="3" t="s">
        <v>6997</v>
      </c>
      <c r="E5513" s="5">
        <v>3099</v>
      </c>
      <c r="F5513" s="7">
        <f t="shared" si="86"/>
        <v>1859.3999999999999</v>
      </c>
    </row>
    <row r="5514" spans="1:6" x14ac:dyDescent="0.25">
      <c r="A5514" s="3" t="s">
        <v>6696</v>
      </c>
      <c r="B5514" s="4">
        <v>400509</v>
      </c>
      <c r="C5514" s="3" t="s">
        <v>6998</v>
      </c>
      <c r="D5514" s="3" t="s">
        <v>6999</v>
      </c>
      <c r="E5514" s="5">
        <v>6558</v>
      </c>
      <c r="F5514" s="7">
        <f t="shared" si="86"/>
        <v>3934.7999999999997</v>
      </c>
    </row>
    <row r="5515" spans="1:6" x14ac:dyDescent="0.25">
      <c r="A5515" s="3" t="s">
        <v>6696</v>
      </c>
      <c r="B5515" s="4">
        <v>400510</v>
      </c>
      <c r="C5515" s="3" t="s">
        <v>6998</v>
      </c>
      <c r="D5515" s="3" t="s">
        <v>6999</v>
      </c>
      <c r="E5515" s="5">
        <v>2178</v>
      </c>
      <c r="F5515" s="7">
        <f t="shared" si="86"/>
        <v>1306.8</v>
      </c>
    </row>
    <row r="5516" spans="1:6" x14ac:dyDescent="0.25">
      <c r="A5516" s="3" t="s">
        <v>6696</v>
      </c>
      <c r="B5516" s="4">
        <v>400511</v>
      </c>
      <c r="C5516" s="3" t="s">
        <v>7000</v>
      </c>
      <c r="E5516" s="5">
        <v>888</v>
      </c>
      <c r="F5516" s="7">
        <f t="shared" si="86"/>
        <v>532.79999999999995</v>
      </c>
    </row>
    <row r="5517" spans="1:6" x14ac:dyDescent="0.25">
      <c r="A5517" s="3" t="s">
        <v>6696</v>
      </c>
      <c r="B5517" s="4">
        <v>400512</v>
      </c>
      <c r="C5517" s="3" t="s">
        <v>7001</v>
      </c>
      <c r="E5517" s="5">
        <v>501</v>
      </c>
      <c r="F5517" s="7">
        <f t="shared" si="86"/>
        <v>300.60000000000002</v>
      </c>
    </row>
    <row r="5518" spans="1:6" x14ac:dyDescent="0.25">
      <c r="A5518" s="3" t="s">
        <v>6696</v>
      </c>
      <c r="B5518" s="4">
        <v>400513</v>
      </c>
      <c r="C5518" s="3" t="s">
        <v>7002</v>
      </c>
      <c r="D5518" s="3" t="s">
        <v>6662</v>
      </c>
      <c r="E5518" s="5">
        <v>14597</v>
      </c>
      <c r="F5518" s="7">
        <f t="shared" si="86"/>
        <v>8758.2000000000007</v>
      </c>
    </row>
    <row r="5519" spans="1:6" x14ac:dyDescent="0.25">
      <c r="A5519" s="3" t="s">
        <v>6696</v>
      </c>
      <c r="B5519" s="4">
        <v>400514</v>
      </c>
      <c r="C5519" s="3" t="s">
        <v>7003</v>
      </c>
      <c r="D5519" s="3" t="s">
        <v>6662</v>
      </c>
      <c r="E5519" s="5">
        <v>886</v>
      </c>
      <c r="F5519" s="7">
        <f t="shared" si="86"/>
        <v>531.59999999999991</v>
      </c>
    </row>
    <row r="5520" spans="1:6" x14ac:dyDescent="0.25">
      <c r="A5520" s="3" t="s">
        <v>6696</v>
      </c>
      <c r="B5520" s="4">
        <v>400515</v>
      </c>
      <c r="C5520" s="3" t="s">
        <v>7004</v>
      </c>
      <c r="D5520" s="3" t="s">
        <v>1448</v>
      </c>
      <c r="E5520" s="5">
        <v>132</v>
      </c>
      <c r="F5520" s="7">
        <f t="shared" si="86"/>
        <v>79.199999999999989</v>
      </c>
    </row>
    <row r="5521" spans="1:6" x14ac:dyDescent="0.25">
      <c r="A5521" s="3" t="s">
        <v>6696</v>
      </c>
      <c r="B5521" s="4">
        <v>400516</v>
      </c>
      <c r="C5521" s="3" t="s">
        <v>7005</v>
      </c>
      <c r="D5521" s="3" t="s">
        <v>7006</v>
      </c>
      <c r="E5521" s="5">
        <v>673</v>
      </c>
      <c r="F5521" s="7">
        <f t="shared" si="86"/>
        <v>403.8</v>
      </c>
    </row>
    <row r="5522" spans="1:6" x14ac:dyDescent="0.25">
      <c r="A5522" s="3" t="s">
        <v>6696</v>
      </c>
      <c r="B5522" s="4">
        <v>400517</v>
      </c>
      <c r="C5522" s="3" t="s">
        <v>7007</v>
      </c>
      <c r="D5522" s="3" t="s">
        <v>7008</v>
      </c>
      <c r="E5522" s="5">
        <v>236</v>
      </c>
      <c r="F5522" s="7">
        <f t="shared" si="86"/>
        <v>141.6</v>
      </c>
    </row>
    <row r="5523" spans="1:6" x14ac:dyDescent="0.25">
      <c r="A5523" s="3" t="s">
        <v>6696</v>
      </c>
      <c r="B5523" s="4">
        <v>400518</v>
      </c>
      <c r="C5523" s="3" t="s">
        <v>7009</v>
      </c>
      <c r="D5523" s="3" t="s">
        <v>7010</v>
      </c>
      <c r="E5523" s="5">
        <v>2198</v>
      </c>
      <c r="F5523" s="7">
        <f t="shared" si="86"/>
        <v>1318.8</v>
      </c>
    </row>
    <row r="5524" spans="1:6" x14ac:dyDescent="0.25">
      <c r="A5524" s="3" t="s">
        <v>6696</v>
      </c>
      <c r="B5524" s="4">
        <v>400519</v>
      </c>
      <c r="C5524" s="3" t="s">
        <v>7011</v>
      </c>
      <c r="D5524" s="3" t="s">
        <v>7010</v>
      </c>
      <c r="E5524" s="5">
        <v>16514</v>
      </c>
      <c r="F5524" s="7">
        <f t="shared" si="86"/>
        <v>9908.4</v>
      </c>
    </row>
    <row r="5525" spans="1:6" x14ac:dyDescent="0.25">
      <c r="A5525" s="3" t="s">
        <v>6696</v>
      </c>
      <c r="B5525" s="4">
        <v>400521</v>
      </c>
      <c r="C5525" s="3" t="s">
        <v>7012</v>
      </c>
      <c r="E5525" s="5">
        <v>26</v>
      </c>
      <c r="F5525" s="7">
        <f t="shared" si="86"/>
        <v>15.6</v>
      </c>
    </row>
    <row r="5526" spans="1:6" x14ac:dyDescent="0.25">
      <c r="A5526" s="3" t="s">
        <v>6696</v>
      </c>
      <c r="B5526" s="4">
        <v>400522</v>
      </c>
      <c r="C5526" s="3" t="s">
        <v>7013</v>
      </c>
      <c r="D5526" s="3" t="s">
        <v>7014</v>
      </c>
      <c r="E5526" s="5">
        <v>4141</v>
      </c>
      <c r="F5526" s="7">
        <f t="shared" si="86"/>
        <v>2484.6</v>
      </c>
    </row>
    <row r="5527" spans="1:6" x14ac:dyDescent="0.25">
      <c r="A5527" s="3" t="s">
        <v>6696</v>
      </c>
      <c r="B5527" s="4">
        <v>400523</v>
      </c>
      <c r="C5527" s="3" t="s">
        <v>7015</v>
      </c>
      <c r="D5527" s="3" t="s">
        <v>7014</v>
      </c>
      <c r="E5527" s="5">
        <v>7765</v>
      </c>
      <c r="F5527" s="7">
        <f t="shared" si="86"/>
        <v>4659</v>
      </c>
    </row>
    <row r="5528" spans="1:6" x14ac:dyDescent="0.25">
      <c r="A5528" s="3" t="s">
        <v>6696</v>
      </c>
      <c r="B5528" s="4">
        <v>400524</v>
      </c>
      <c r="C5528" s="3" t="s">
        <v>7016</v>
      </c>
      <c r="D5528" s="3" t="s">
        <v>7017</v>
      </c>
      <c r="E5528" s="5">
        <v>204</v>
      </c>
      <c r="F5528" s="7">
        <f t="shared" si="86"/>
        <v>122.39999999999999</v>
      </c>
    </row>
    <row r="5529" spans="1:6" x14ac:dyDescent="0.25">
      <c r="A5529" s="3" t="s">
        <v>6696</v>
      </c>
      <c r="B5529" s="4">
        <v>400525</v>
      </c>
      <c r="C5529" s="3" t="s">
        <v>7018</v>
      </c>
      <c r="D5529" s="3" t="s">
        <v>7019</v>
      </c>
      <c r="E5529" s="5">
        <v>3653</v>
      </c>
      <c r="F5529" s="7">
        <f t="shared" si="86"/>
        <v>2191.8000000000002</v>
      </c>
    </row>
    <row r="5530" spans="1:6" x14ac:dyDescent="0.25">
      <c r="A5530" s="3" t="s">
        <v>6696</v>
      </c>
      <c r="B5530" s="4">
        <v>400527</v>
      </c>
      <c r="C5530" s="3" t="s">
        <v>7020</v>
      </c>
      <c r="D5530" s="3" t="s">
        <v>7019</v>
      </c>
      <c r="E5530" s="5">
        <v>14514</v>
      </c>
      <c r="F5530" s="7">
        <f t="shared" si="86"/>
        <v>8708.4</v>
      </c>
    </row>
    <row r="5531" spans="1:6" x14ac:dyDescent="0.25">
      <c r="A5531" s="3" t="s">
        <v>6696</v>
      </c>
      <c r="B5531" s="4">
        <v>400528</v>
      </c>
      <c r="C5531" s="3" t="s">
        <v>7021</v>
      </c>
      <c r="D5531" s="3" t="s">
        <v>7022</v>
      </c>
      <c r="E5531" s="5">
        <v>5095</v>
      </c>
      <c r="F5531" s="7">
        <f t="shared" si="86"/>
        <v>3057</v>
      </c>
    </row>
    <row r="5532" spans="1:6" x14ac:dyDescent="0.25">
      <c r="A5532" s="3" t="s">
        <v>6696</v>
      </c>
      <c r="B5532" s="4">
        <v>400529</v>
      </c>
      <c r="C5532" s="3" t="s">
        <v>7023</v>
      </c>
      <c r="D5532" s="3" t="s">
        <v>7022</v>
      </c>
      <c r="E5532" s="5">
        <v>28022</v>
      </c>
      <c r="F5532" s="7">
        <f t="shared" si="86"/>
        <v>16813.199999999997</v>
      </c>
    </row>
    <row r="5533" spans="1:6" x14ac:dyDescent="0.25">
      <c r="A5533" s="3" t="s">
        <v>6696</v>
      </c>
      <c r="B5533" s="4">
        <v>400530</v>
      </c>
      <c r="C5533" s="3" t="s">
        <v>7024</v>
      </c>
      <c r="D5533" s="3" t="s">
        <v>796</v>
      </c>
      <c r="E5533" s="5">
        <v>675</v>
      </c>
      <c r="F5533" s="7">
        <f t="shared" si="86"/>
        <v>405</v>
      </c>
    </row>
    <row r="5534" spans="1:6" x14ac:dyDescent="0.25">
      <c r="A5534" s="3" t="s">
        <v>6696</v>
      </c>
      <c r="B5534" s="4">
        <v>400531</v>
      </c>
      <c r="C5534" s="3" t="s">
        <v>7025</v>
      </c>
      <c r="D5534" s="3" t="s">
        <v>796</v>
      </c>
      <c r="E5534" s="5">
        <v>1367</v>
      </c>
      <c r="F5534" s="7">
        <f t="shared" si="86"/>
        <v>820.19999999999993</v>
      </c>
    </row>
    <row r="5535" spans="1:6" x14ac:dyDescent="0.25">
      <c r="A5535" s="3" t="s">
        <v>6696</v>
      </c>
      <c r="B5535" s="4">
        <v>400532</v>
      </c>
      <c r="C5535" s="3" t="s">
        <v>7026</v>
      </c>
      <c r="D5535" s="3" t="s">
        <v>796</v>
      </c>
      <c r="E5535" s="5">
        <v>1592</v>
      </c>
      <c r="F5535" s="7">
        <f t="shared" si="86"/>
        <v>955.19999999999993</v>
      </c>
    </row>
    <row r="5536" spans="1:6" x14ac:dyDescent="0.25">
      <c r="A5536" s="3" t="s">
        <v>6696</v>
      </c>
      <c r="B5536" s="4">
        <v>400533</v>
      </c>
      <c r="C5536" s="3" t="s">
        <v>7027</v>
      </c>
      <c r="D5536" s="3" t="s">
        <v>7028</v>
      </c>
      <c r="E5536" s="5">
        <v>644</v>
      </c>
      <c r="F5536" s="7">
        <f t="shared" si="86"/>
        <v>386.4</v>
      </c>
    </row>
    <row r="5537" spans="1:6" x14ac:dyDescent="0.25">
      <c r="A5537" s="3" t="s">
        <v>6696</v>
      </c>
      <c r="B5537" s="4">
        <v>400534</v>
      </c>
      <c r="C5537" s="3" t="s">
        <v>7029</v>
      </c>
      <c r="E5537" s="5">
        <v>1021</v>
      </c>
      <c r="F5537" s="7">
        <f t="shared" si="86"/>
        <v>612.59999999999991</v>
      </c>
    </row>
    <row r="5538" spans="1:6" x14ac:dyDescent="0.25">
      <c r="A5538" s="3" t="s">
        <v>6696</v>
      </c>
      <c r="B5538" s="4">
        <v>400536</v>
      </c>
      <c r="C5538" s="3" t="s">
        <v>7030</v>
      </c>
      <c r="D5538" s="3" t="s">
        <v>7031</v>
      </c>
      <c r="E5538" s="5">
        <v>714</v>
      </c>
      <c r="F5538" s="7">
        <f t="shared" si="86"/>
        <v>428.4</v>
      </c>
    </row>
    <row r="5539" spans="1:6" x14ac:dyDescent="0.25">
      <c r="A5539" s="3" t="s">
        <v>6696</v>
      </c>
      <c r="B5539" s="4">
        <v>400537</v>
      </c>
      <c r="C5539" s="3" t="s">
        <v>7032</v>
      </c>
      <c r="D5539" s="3" t="s">
        <v>7031</v>
      </c>
      <c r="E5539" s="5">
        <v>1853</v>
      </c>
      <c r="F5539" s="7">
        <f t="shared" si="86"/>
        <v>1111.8</v>
      </c>
    </row>
    <row r="5540" spans="1:6" x14ac:dyDescent="0.25">
      <c r="A5540" s="3" t="s">
        <v>6696</v>
      </c>
      <c r="B5540" s="4">
        <v>400940</v>
      </c>
      <c r="C5540" s="3" t="s">
        <v>7033</v>
      </c>
      <c r="D5540" s="3" t="s">
        <v>7034</v>
      </c>
      <c r="E5540" s="5">
        <v>891</v>
      </c>
      <c r="F5540" s="7">
        <f t="shared" si="86"/>
        <v>534.59999999999991</v>
      </c>
    </row>
    <row r="5541" spans="1:6" x14ac:dyDescent="0.25">
      <c r="A5541" s="3" t="s">
        <v>6696</v>
      </c>
      <c r="B5541" s="4">
        <v>400941</v>
      </c>
      <c r="C5541" s="3" t="s">
        <v>7035</v>
      </c>
      <c r="D5541" s="3" t="s">
        <v>7034</v>
      </c>
      <c r="E5541" s="5">
        <v>3139</v>
      </c>
      <c r="F5541" s="7">
        <f t="shared" si="86"/>
        <v>1883.3999999999999</v>
      </c>
    </row>
    <row r="5542" spans="1:6" x14ac:dyDescent="0.25">
      <c r="A5542" s="3" t="s">
        <v>6696</v>
      </c>
      <c r="B5542" s="4">
        <v>400942</v>
      </c>
      <c r="C5542" s="3" t="s">
        <v>7036</v>
      </c>
      <c r="D5542" s="3" t="s">
        <v>7037</v>
      </c>
      <c r="E5542" s="5">
        <v>258</v>
      </c>
      <c r="F5542" s="7">
        <f t="shared" si="86"/>
        <v>154.80000000000001</v>
      </c>
    </row>
    <row r="5543" spans="1:6" x14ac:dyDescent="0.25">
      <c r="A5543" s="3" t="s">
        <v>6696</v>
      </c>
      <c r="B5543" s="4">
        <v>400943</v>
      </c>
      <c r="C5543" s="3" t="s">
        <v>7038</v>
      </c>
      <c r="D5543" s="3" t="s">
        <v>7037</v>
      </c>
      <c r="E5543" s="5">
        <v>368</v>
      </c>
      <c r="F5543" s="7">
        <f t="shared" si="86"/>
        <v>220.79999999999998</v>
      </c>
    </row>
    <row r="5544" spans="1:6" x14ac:dyDescent="0.25">
      <c r="A5544" s="3" t="s">
        <v>6696</v>
      </c>
      <c r="B5544" s="4">
        <v>400950</v>
      </c>
      <c r="C5544" s="3" t="s">
        <v>7039</v>
      </c>
      <c r="D5544" s="3" t="s">
        <v>7040</v>
      </c>
      <c r="E5544" s="5">
        <v>1769</v>
      </c>
      <c r="F5544" s="7">
        <f t="shared" si="86"/>
        <v>1061.4000000000001</v>
      </c>
    </row>
    <row r="5545" spans="1:6" x14ac:dyDescent="0.25">
      <c r="A5545" s="3" t="s">
        <v>6696</v>
      </c>
      <c r="B5545" s="4">
        <v>400951</v>
      </c>
      <c r="C5545" s="3" t="s">
        <v>7041</v>
      </c>
      <c r="D5545" s="3" t="s">
        <v>1544</v>
      </c>
      <c r="E5545" s="5">
        <v>190</v>
      </c>
      <c r="F5545" s="7">
        <f t="shared" si="86"/>
        <v>114</v>
      </c>
    </row>
    <row r="5546" spans="1:6" x14ac:dyDescent="0.25">
      <c r="A5546" s="3" t="s">
        <v>6696</v>
      </c>
      <c r="B5546" s="4">
        <v>400952</v>
      </c>
      <c r="C5546" s="3" t="s">
        <v>7042</v>
      </c>
      <c r="E5546" s="5">
        <v>446</v>
      </c>
      <c r="F5546" s="7">
        <f t="shared" si="86"/>
        <v>267.60000000000002</v>
      </c>
    </row>
    <row r="5547" spans="1:6" x14ac:dyDescent="0.25">
      <c r="A5547" s="3" t="s">
        <v>6696</v>
      </c>
      <c r="B5547" s="4">
        <v>400953</v>
      </c>
      <c r="C5547" s="3" t="s">
        <v>7043</v>
      </c>
      <c r="E5547" s="5">
        <v>1855</v>
      </c>
      <c r="F5547" s="7">
        <f t="shared" si="86"/>
        <v>1113</v>
      </c>
    </row>
    <row r="5548" spans="1:6" x14ac:dyDescent="0.25">
      <c r="A5548" s="3" t="s">
        <v>6696</v>
      </c>
      <c r="B5548" s="4">
        <v>400954</v>
      </c>
      <c r="C5548" s="3" t="s">
        <v>7044</v>
      </c>
      <c r="D5548" s="3" t="s">
        <v>1873</v>
      </c>
      <c r="E5548" s="5">
        <v>6558</v>
      </c>
      <c r="F5548" s="7">
        <f t="shared" si="86"/>
        <v>3934.7999999999997</v>
      </c>
    </row>
    <row r="5549" spans="1:6" x14ac:dyDescent="0.25">
      <c r="A5549" s="3" t="s">
        <v>6696</v>
      </c>
      <c r="B5549" s="4">
        <v>400955</v>
      </c>
      <c r="C5549" s="3" t="s">
        <v>7044</v>
      </c>
      <c r="D5549" s="3" t="s">
        <v>1873</v>
      </c>
      <c r="E5549" s="5">
        <v>1951</v>
      </c>
      <c r="F5549" s="7">
        <f t="shared" si="86"/>
        <v>1170.5999999999999</v>
      </c>
    </row>
    <row r="5550" spans="1:6" x14ac:dyDescent="0.25">
      <c r="A5550" s="3" t="s">
        <v>6696</v>
      </c>
      <c r="B5550" s="4">
        <v>400956</v>
      </c>
      <c r="C5550" s="3" t="s">
        <v>7045</v>
      </c>
      <c r="D5550" s="3" t="s">
        <v>7046</v>
      </c>
      <c r="E5550" s="5">
        <v>13900</v>
      </c>
      <c r="F5550" s="7">
        <f t="shared" si="86"/>
        <v>8340</v>
      </c>
    </row>
    <row r="5551" spans="1:6" x14ac:dyDescent="0.25">
      <c r="A5551" s="3" t="s">
        <v>6696</v>
      </c>
      <c r="B5551" s="4">
        <v>400957</v>
      </c>
      <c r="C5551" s="3" t="s">
        <v>7045</v>
      </c>
      <c r="D5551" s="3" t="s">
        <v>7046</v>
      </c>
      <c r="E5551" s="5">
        <v>2983</v>
      </c>
      <c r="F5551" s="7">
        <f t="shared" si="86"/>
        <v>1789.8</v>
      </c>
    </row>
    <row r="5552" spans="1:6" x14ac:dyDescent="0.25">
      <c r="A5552" s="3" t="s">
        <v>6696</v>
      </c>
      <c r="B5552" s="4">
        <v>400958</v>
      </c>
      <c r="C5552" s="3" t="s">
        <v>7047</v>
      </c>
      <c r="D5552" s="3" t="s">
        <v>7048</v>
      </c>
      <c r="E5552" s="5">
        <v>6558</v>
      </c>
      <c r="F5552" s="7">
        <f t="shared" si="86"/>
        <v>3934.7999999999997</v>
      </c>
    </row>
    <row r="5553" spans="1:6" x14ac:dyDescent="0.25">
      <c r="A5553" s="3" t="s">
        <v>6696</v>
      </c>
      <c r="B5553" s="4">
        <v>400959</v>
      </c>
      <c r="C5553" s="3" t="s">
        <v>7049</v>
      </c>
      <c r="D5553" s="3" t="s">
        <v>7048</v>
      </c>
      <c r="E5553" s="5">
        <v>1783</v>
      </c>
      <c r="F5553" s="7">
        <f t="shared" si="86"/>
        <v>1069.8</v>
      </c>
    </row>
    <row r="5554" spans="1:6" x14ac:dyDescent="0.25">
      <c r="A5554" s="3" t="s">
        <v>6696</v>
      </c>
      <c r="B5554" s="4">
        <v>400960</v>
      </c>
      <c r="C5554" s="3" t="s">
        <v>7039</v>
      </c>
      <c r="D5554" s="3" t="s">
        <v>7040</v>
      </c>
      <c r="E5554" s="5">
        <v>4184</v>
      </c>
      <c r="F5554" s="7">
        <f t="shared" si="86"/>
        <v>2510.3999999999996</v>
      </c>
    </row>
    <row r="5555" spans="1:6" x14ac:dyDescent="0.25">
      <c r="A5555" s="3" t="s">
        <v>6696</v>
      </c>
      <c r="B5555" s="4">
        <v>400961</v>
      </c>
      <c r="C5555" s="3" t="s">
        <v>7050</v>
      </c>
      <c r="D5555" s="3" t="s">
        <v>6756</v>
      </c>
      <c r="E5555" s="5">
        <v>1742</v>
      </c>
      <c r="F5555" s="7">
        <f t="shared" si="86"/>
        <v>1045.1999999999998</v>
      </c>
    </row>
    <row r="5556" spans="1:6" x14ac:dyDescent="0.25">
      <c r="A5556" s="3" t="s">
        <v>6696</v>
      </c>
      <c r="B5556" s="4">
        <v>400962</v>
      </c>
      <c r="C5556" s="3" t="s">
        <v>7051</v>
      </c>
      <c r="E5556" s="5">
        <v>376</v>
      </c>
      <c r="F5556" s="7">
        <f t="shared" si="86"/>
        <v>225.6</v>
      </c>
    </row>
    <row r="5557" spans="1:6" x14ac:dyDescent="0.25">
      <c r="A5557" s="3" t="s">
        <v>6696</v>
      </c>
      <c r="B5557" s="4">
        <v>400963</v>
      </c>
      <c r="C5557" s="3" t="s">
        <v>7052</v>
      </c>
      <c r="D5557" s="3" t="s">
        <v>7053</v>
      </c>
      <c r="E5557" s="5">
        <v>11128</v>
      </c>
      <c r="F5557" s="7">
        <f t="shared" si="86"/>
        <v>6676.8</v>
      </c>
    </row>
    <row r="5558" spans="1:6" x14ac:dyDescent="0.25">
      <c r="A5558" s="3" t="s">
        <v>6696</v>
      </c>
      <c r="B5558" s="4">
        <v>400964</v>
      </c>
      <c r="C5558" s="3" t="s">
        <v>7054</v>
      </c>
      <c r="D5558" s="3" t="s">
        <v>7028</v>
      </c>
      <c r="E5558" s="5">
        <v>6720</v>
      </c>
      <c r="F5558" s="7">
        <f t="shared" si="86"/>
        <v>4032</v>
      </c>
    </row>
    <row r="5559" spans="1:6" x14ac:dyDescent="0.25">
      <c r="A5559" s="3" t="s">
        <v>6696</v>
      </c>
      <c r="B5559" s="4">
        <v>400965</v>
      </c>
      <c r="C5559" s="3" t="s">
        <v>7055</v>
      </c>
      <c r="D5559" s="3" t="s">
        <v>7056</v>
      </c>
      <c r="E5559" s="5">
        <v>4861</v>
      </c>
      <c r="F5559" s="7">
        <f t="shared" si="86"/>
        <v>2916.6</v>
      </c>
    </row>
    <row r="5560" spans="1:6" x14ac:dyDescent="0.25">
      <c r="A5560" s="3" t="s">
        <v>6696</v>
      </c>
      <c r="B5560" s="4">
        <v>400966</v>
      </c>
      <c r="C5560" s="3" t="s">
        <v>7057</v>
      </c>
      <c r="D5560" s="3" t="s">
        <v>7058</v>
      </c>
      <c r="E5560" s="5">
        <v>5452</v>
      </c>
      <c r="F5560" s="7">
        <f t="shared" si="86"/>
        <v>3271.2</v>
      </c>
    </row>
    <row r="5561" spans="1:6" x14ac:dyDescent="0.25">
      <c r="A5561" s="3" t="s">
        <v>6696</v>
      </c>
      <c r="B5561" s="4">
        <v>400967</v>
      </c>
      <c r="C5561" s="3" t="s">
        <v>7059</v>
      </c>
      <c r="D5561" s="3" t="s">
        <v>7060</v>
      </c>
      <c r="E5561" s="5">
        <v>5765</v>
      </c>
      <c r="F5561" s="7">
        <f t="shared" si="86"/>
        <v>3459</v>
      </c>
    </row>
    <row r="5562" spans="1:6" x14ac:dyDescent="0.25">
      <c r="A5562" s="3" t="s">
        <v>6696</v>
      </c>
      <c r="B5562" s="4">
        <v>400968</v>
      </c>
      <c r="C5562" s="3" t="s">
        <v>7061</v>
      </c>
      <c r="D5562" s="3" t="s">
        <v>7062</v>
      </c>
      <c r="E5562" s="5">
        <v>13902</v>
      </c>
      <c r="F5562" s="7">
        <f t="shared" si="86"/>
        <v>8341.2000000000007</v>
      </c>
    </row>
    <row r="5563" spans="1:6" x14ac:dyDescent="0.25">
      <c r="A5563" s="3" t="s">
        <v>6696</v>
      </c>
      <c r="B5563" s="4">
        <v>400969</v>
      </c>
      <c r="C5563" s="3" t="s">
        <v>7063</v>
      </c>
      <c r="D5563" s="3" t="s">
        <v>7062</v>
      </c>
      <c r="E5563" s="5">
        <v>3011</v>
      </c>
      <c r="F5563" s="7">
        <f t="shared" si="86"/>
        <v>1806.6</v>
      </c>
    </row>
    <row r="5564" spans="1:6" x14ac:dyDescent="0.25">
      <c r="A5564" s="3" t="s">
        <v>6696</v>
      </c>
      <c r="B5564" s="4">
        <v>400970</v>
      </c>
      <c r="C5564" s="3" t="s">
        <v>7064</v>
      </c>
      <c r="D5564" s="3" t="s">
        <v>7065</v>
      </c>
      <c r="E5564" s="5">
        <v>3166</v>
      </c>
      <c r="F5564" s="7">
        <f t="shared" si="86"/>
        <v>1899.6</v>
      </c>
    </row>
    <row r="5565" spans="1:6" x14ac:dyDescent="0.25">
      <c r="A5565" s="3" t="s">
        <v>6696</v>
      </c>
      <c r="B5565" s="4">
        <v>400971</v>
      </c>
      <c r="C5565" s="3" t="s">
        <v>7066</v>
      </c>
      <c r="D5565" s="3" t="s">
        <v>7067</v>
      </c>
      <c r="E5565" s="5">
        <v>4184</v>
      </c>
      <c r="F5565" s="7">
        <f t="shared" si="86"/>
        <v>2510.3999999999996</v>
      </c>
    </row>
    <row r="5566" spans="1:6" x14ac:dyDescent="0.25">
      <c r="A5566" s="3" t="s">
        <v>6696</v>
      </c>
      <c r="B5566" s="4">
        <v>400972</v>
      </c>
      <c r="C5566" s="3" t="s">
        <v>7068</v>
      </c>
      <c r="D5566" s="3" t="s">
        <v>7067</v>
      </c>
      <c r="E5566" s="5">
        <v>1690</v>
      </c>
      <c r="F5566" s="7">
        <f t="shared" si="86"/>
        <v>1014</v>
      </c>
    </row>
    <row r="5567" spans="1:6" x14ac:dyDescent="0.25">
      <c r="A5567" s="3" t="s">
        <v>6696</v>
      </c>
      <c r="B5567" s="4">
        <v>400973</v>
      </c>
      <c r="C5567" s="3" t="s">
        <v>7069</v>
      </c>
      <c r="D5567" s="3" t="s">
        <v>6761</v>
      </c>
      <c r="E5567" s="5">
        <v>2022</v>
      </c>
      <c r="F5567" s="7">
        <f t="shared" si="86"/>
        <v>1213.1999999999998</v>
      </c>
    </row>
    <row r="5568" spans="1:6" x14ac:dyDescent="0.25">
      <c r="A5568" s="3" t="s">
        <v>6696</v>
      </c>
      <c r="B5568" s="4">
        <v>400974</v>
      </c>
      <c r="C5568" s="3" t="s">
        <v>7070</v>
      </c>
      <c r="D5568" s="3" t="s">
        <v>7071</v>
      </c>
      <c r="E5568" s="5">
        <v>5765</v>
      </c>
      <c r="F5568" s="7">
        <f t="shared" si="86"/>
        <v>3459</v>
      </c>
    </row>
    <row r="5569" spans="1:6" x14ac:dyDescent="0.25">
      <c r="A5569" s="3" t="s">
        <v>6696</v>
      </c>
      <c r="B5569" s="4">
        <v>400975</v>
      </c>
      <c r="C5569" s="3" t="s">
        <v>7072</v>
      </c>
      <c r="E5569" s="5">
        <v>724</v>
      </c>
      <c r="F5569" s="7">
        <f t="shared" si="86"/>
        <v>434.4</v>
      </c>
    </row>
    <row r="5570" spans="1:6" x14ac:dyDescent="0.25">
      <c r="A5570" s="3" t="s">
        <v>6696</v>
      </c>
      <c r="B5570" s="4">
        <v>400976</v>
      </c>
      <c r="C5570" s="3" t="s">
        <v>7073</v>
      </c>
      <c r="E5570" s="5">
        <v>1673</v>
      </c>
      <c r="F5570" s="7">
        <f t="shared" si="86"/>
        <v>1003.8</v>
      </c>
    </row>
    <row r="5571" spans="1:6" x14ac:dyDescent="0.25">
      <c r="A5571" s="3" t="s">
        <v>6696</v>
      </c>
      <c r="B5571" s="4">
        <v>400977</v>
      </c>
      <c r="C5571" s="3" t="s">
        <v>7074</v>
      </c>
      <c r="E5571" s="5">
        <v>465</v>
      </c>
      <c r="F5571" s="7">
        <f t="shared" ref="F5571:F5634" si="87">E5571-(E5571*40%)</f>
        <v>279</v>
      </c>
    </row>
    <row r="5572" spans="1:6" x14ac:dyDescent="0.25">
      <c r="A5572" s="3" t="s">
        <v>6696</v>
      </c>
      <c r="B5572" s="4">
        <v>400978</v>
      </c>
      <c r="C5572" s="3" t="s">
        <v>7075</v>
      </c>
      <c r="E5572" s="5">
        <v>837</v>
      </c>
      <c r="F5572" s="7">
        <f t="shared" si="87"/>
        <v>502.2</v>
      </c>
    </row>
    <row r="5573" spans="1:6" x14ac:dyDescent="0.25">
      <c r="A5573" s="3" t="s">
        <v>6696</v>
      </c>
      <c r="B5573" s="4">
        <v>400979</v>
      </c>
      <c r="C5573" s="3" t="s">
        <v>7076</v>
      </c>
      <c r="D5573" s="3" t="s">
        <v>796</v>
      </c>
      <c r="E5573" s="5">
        <v>874</v>
      </c>
      <c r="F5573" s="7">
        <f t="shared" si="87"/>
        <v>524.4</v>
      </c>
    </row>
    <row r="5574" spans="1:6" x14ac:dyDescent="0.25">
      <c r="A5574" s="3" t="s">
        <v>6696</v>
      </c>
      <c r="B5574" s="4">
        <v>400980</v>
      </c>
      <c r="C5574" s="3" t="s">
        <v>7077</v>
      </c>
      <c r="E5574" s="5">
        <v>260</v>
      </c>
      <c r="F5574" s="7">
        <f t="shared" si="87"/>
        <v>156</v>
      </c>
    </row>
    <row r="5575" spans="1:6" x14ac:dyDescent="0.25">
      <c r="A5575" s="3" t="s">
        <v>6696</v>
      </c>
      <c r="B5575" s="4">
        <v>400981</v>
      </c>
      <c r="C5575" s="3" t="s">
        <v>7078</v>
      </c>
      <c r="E5575" s="5">
        <v>1023</v>
      </c>
      <c r="F5575" s="7">
        <f t="shared" si="87"/>
        <v>613.79999999999995</v>
      </c>
    </row>
    <row r="5576" spans="1:6" x14ac:dyDescent="0.25">
      <c r="A5576" s="3" t="s">
        <v>6696</v>
      </c>
      <c r="B5576" s="4">
        <v>400982</v>
      </c>
      <c r="C5576" s="3" t="s">
        <v>7079</v>
      </c>
      <c r="E5576" s="5">
        <v>1581</v>
      </c>
      <c r="F5576" s="7">
        <f t="shared" si="87"/>
        <v>948.59999999999991</v>
      </c>
    </row>
    <row r="5577" spans="1:6" x14ac:dyDescent="0.25">
      <c r="A5577" s="3" t="s">
        <v>6696</v>
      </c>
      <c r="B5577" s="4">
        <v>400983</v>
      </c>
      <c r="C5577" s="3" t="s">
        <v>7080</v>
      </c>
      <c r="D5577" s="3" t="s">
        <v>7081</v>
      </c>
      <c r="E5577" s="5">
        <v>11158</v>
      </c>
      <c r="F5577" s="7">
        <f t="shared" si="87"/>
        <v>6694.8</v>
      </c>
    </row>
    <row r="5578" spans="1:6" x14ac:dyDescent="0.25">
      <c r="A5578" s="3" t="s">
        <v>6696</v>
      </c>
      <c r="B5578" s="4">
        <v>400984</v>
      </c>
      <c r="C5578" s="3" t="s">
        <v>7082</v>
      </c>
      <c r="D5578" s="3" t="s">
        <v>796</v>
      </c>
      <c r="E5578" s="5">
        <v>754</v>
      </c>
      <c r="F5578" s="7">
        <f t="shared" si="87"/>
        <v>452.4</v>
      </c>
    </row>
    <row r="5579" spans="1:6" x14ac:dyDescent="0.25">
      <c r="A5579" s="3" t="s">
        <v>6696</v>
      </c>
      <c r="B5579" s="4">
        <v>400985</v>
      </c>
      <c r="C5579" s="3" t="s">
        <v>7083</v>
      </c>
      <c r="D5579" s="3" t="s">
        <v>7084</v>
      </c>
      <c r="E5579" s="5">
        <v>14295</v>
      </c>
      <c r="F5579" s="7">
        <f t="shared" si="87"/>
        <v>8577</v>
      </c>
    </row>
    <row r="5580" spans="1:6" x14ac:dyDescent="0.25">
      <c r="A5580" s="3" t="s">
        <v>6696</v>
      </c>
      <c r="B5580" s="4">
        <v>400986</v>
      </c>
      <c r="C5580" s="3" t="s">
        <v>7083</v>
      </c>
      <c r="D5580" s="3" t="s">
        <v>7084</v>
      </c>
      <c r="E5580" s="5">
        <v>1990</v>
      </c>
      <c r="F5580" s="7">
        <f t="shared" si="87"/>
        <v>1194</v>
      </c>
    </row>
    <row r="5581" spans="1:6" x14ac:dyDescent="0.25">
      <c r="A5581" s="3" t="s">
        <v>6696</v>
      </c>
      <c r="B5581" s="4">
        <v>400987</v>
      </c>
      <c r="C5581" s="3" t="s">
        <v>7085</v>
      </c>
      <c r="D5581" s="3" t="s">
        <v>7086</v>
      </c>
      <c r="E5581" s="5">
        <v>7422</v>
      </c>
      <c r="F5581" s="7">
        <f t="shared" si="87"/>
        <v>4453.2</v>
      </c>
    </row>
    <row r="5582" spans="1:6" x14ac:dyDescent="0.25">
      <c r="A5582" s="3" t="s">
        <v>6696</v>
      </c>
      <c r="B5582" s="4">
        <v>400988</v>
      </c>
      <c r="C5582" s="3" t="s">
        <v>7087</v>
      </c>
      <c r="D5582" s="3" t="s">
        <v>7088</v>
      </c>
      <c r="E5582" s="5">
        <v>6558</v>
      </c>
      <c r="F5582" s="7">
        <f t="shared" si="87"/>
        <v>3934.7999999999997</v>
      </c>
    </row>
    <row r="5583" spans="1:6" x14ac:dyDescent="0.25">
      <c r="A5583" s="3" t="s">
        <v>6696</v>
      </c>
      <c r="B5583" s="4">
        <v>400989</v>
      </c>
      <c r="C5583" s="3" t="s">
        <v>7087</v>
      </c>
      <c r="D5583" s="3" t="s">
        <v>7088</v>
      </c>
      <c r="E5583" s="5">
        <v>1969</v>
      </c>
      <c r="F5583" s="7">
        <f t="shared" si="87"/>
        <v>1181.4000000000001</v>
      </c>
    </row>
    <row r="5584" spans="1:6" x14ac:dyDescent="0.25">
      <c r="A5584" s="3" t="s">
        <v>6696</v>
      </c>
      <c r="B5584" s="4">
        <v>400990</v>
      </c>
      <c r="C5584" s="3" t="s">
        <v>7089</v>
      </c>
      <c r="D5584" s="3" t="s">
        <v>796</v>
      </c>
      <c r="E5584" s="5">
        <v>1524</v>
      </c>
      <c r="F5584" s="7">
        <f t="shared" si="87"/>
        <v>914.4</v>
      </c>
    </row>
    <row r="5585" spans="1:6" x14ac:dyDescent="0.25">
      <c r="A5585" s="3" t="s">
        <v>6696</v>
      </c>
      <c r="B5585" s="4">
        <v>400991</v>
      </c>
      <c r="C5585" s="3" t="s">
        <v>7090</v>
      </c>
      <c r="D5585" s="3" t="s">
        <v>7091</v>
      </c>
      <c r="E5585" s="5">
        <v>6558</v>
      </c>
      <c r="F5585" s="7">
        <f t="shared" si="87"/>
        <v>3934.7999999999997</v>
      </c>
    </row>
    <row r="5586" spans="1:6" x14ac:dyDescent="0.25">
      <c r="A5586" s="3" t="s">
        <v>6696</v>
      </c>
      <c r="B5586" s="4">
        <v>400992</v>
      </c>
      <c r="C5586" s="3" t="s">
        <v>7092</v>
      </c>
      <c r="D5586" s="3" t="s">
        <v>7093</v>
      </c>
      <c r="E5586" s="5">
        <v>5928</v>
      </c>
      <c r="F5586" s="7">
        <f t="shared" si="87"/>
        <v>3556.7999999999997</v>
      </c>
    </row>
    <row r="5587" spans="1:6" x14ac:dyDescent="0.25">
      <c r="A5587" s="3" t="s">
        <v>6696</v>
      </c>
      <c r="B5587" s="4">
        <v>400993</v>
      </c>
      <c r="C5587" s="3" t="s">
        <v>7090</v>
      </c>
      <c r="D5587" s="3" t="s">
        <v>7094</v>
      </c>
      <c r="E5587" s="5">
        <v>4184</v>
      </c>
      <c r="F5587" s="7">
        <f t="shared" si="87"/>
        <v>2510.3999999999996</v>
      </c>
    </row>
    <row r="5588" spans="1:6" x14ac:dyDescent="0.25">
      <c r="A5588" s="3" t="s">
        <v>6696</v>
      </c>
      <c r="B5588" s="4">
        <v>400994</v>
      </c>
      <c r="C5588" s="3" t="s">
        <v>7090</v>
      </c>
      <c r="D5588" s="3" t="s">
        <v>7094</v>
      </c>
      <c r="E5588" s="5">
        <v>1724</v>
      </c>
      <c r="F5588" s="7">
        <f t="shared" si="87"/>
        <v>1034.4000000000001</v>
      </c>
    </row>
    <row r="5589" spans="1:6" x14ac:dyDescent="0.25">
      <c r="A5589" s="3" t="s">
        <v>6696</v>
      </c>
      <c r="B5589" s="4">
        <v>400995</v>
      </c>
      <c r="C5589" s="3" t="s">
        <v>7095</v>
      </c>
      <c r="D5589" s="3" t="s">
        <v>1153</v>
      </c>
      <c r="E5589" s="5">
        <v>4178</v>
      </c>
      <c r="F5589" s="7">
        <f t="shared" si="87"/>
        <v>2506.8000000000002</v>
      </c>
    </row>
    <row r="5590" spans="1:6" x14ac:dyDescent="0.25">
      <c r="A5590" s="3" t="s">
        <v>6696</v>
      </c>
      <c r="B5590" s="4">
        <v>400996</v>
      </c>
      <c r="C5590" s="3" t="s">
        <v>7096</v>
      </c>
      <c r="D5590" s="3" t="s">
        <v>920</v>
      </c>
      <c r="E5590" s="5">
        <v>2130</v>
      </c>
      <c r="F5590" s="7">
        <f t="shared" si="87"/>
        <v>1278</v>
      </c>
    </row>
    <row r="5591" spans="1:6" x14ac:dyDescent="0.25">
      <c r="A5591" s="3" t="s">
        <v>6696</v>
      </c>
      <c r="B5591" s="4">
        <v>400997</v>
      </c>
      <c r="C5591" s="3" t="s">
        <v>7097</v>
      </c>
      <c r="D5591" s="3" t="s">
        <v>920</v>
      </c>
      <c r="E5591" s="5">
        <v>1066</v>
      </c>
      <c r="F5591" s="7">
        <f t="shared" si="87"/>
        <v>639.59999999999991</v>
      </c>
    </row>
    <row r="5592" spans="1:6" x14ac:dyDescent="0.25">
      <c r="A5592" s="3" t="s">
        <v>6696</v>
      </c>
      <c r="B5592" s="4">
        <v>400998</v>
      </c>
      <c r="C5592" s="3" t="s">
        <v>7098</v>
      </c>
      <c r="D5592" s="3" t="s">
        <v>7099</v>
      </c>
      <c r="E5592" s="5">
        <v>4184</v>
      </c>
      <c r="F5592" s="7">
        <f t="shared" si="87"/>
        <v>2510.3999999999996</v>
      </c>
    </row>
    <row r="5593" spans="1:6" x14ac:dyDescent="0.25">
      <c r="A5593" s="3" t="s">
        <v>6696</v>
      </c>
      <c r="B5593" s="4">
        <v>400999</v>
      </c>
      <c r="C5593" s="3" t="s">
        <v>7098</v>
      </c>
      <c r="D5593" s="3" t="s">
        <v>7099</v>
      </c>
      <c r="E5593" s="5">
        <v>2727</v>
      </c>
      <c r="F5593" s="7">
        <f t="shared" si="87"/>
        <v>1636.2</v>
      </c>
    </row>
    <row r="5594" spans="1:6" x14ac:dyDescent="0.25">
      <c r="A5594" s="3" t="s">
        <v>6696</v>
      </c>
      <c r="B5594" s="4">
        <v>401000</v>
      </c>
      <c r="C5594" s="3" t="s">
        <v>7100</v>
      </c>
      <c r="D5594" s="3" t="s">
        <v>7101</v>
      </c>
      <c r="E5594" s="5">
        <v>13902</v>
      </c>
      <c r="F5594" s="7">
        <f t="shared" si="87"/>
        <v>8341.2000000000007</v>
      </c>
    </row>
    <row r="5595" spans="1:6" x14ac:dyDescent="0.25">
      <c r="A5595" s="3" t="s">
        <v>6696</v>
      </c>
      <c r="B5595" s="4">
        <v>401001</v>
      </c>
      <c r="C5595" s="3" t="s">
        <v>7102</v>
      </c>
      <c r="D5595" s="3" t="s">
        <v>7101</v>
      </c>
      <c r="E5595" s="5">
        <v>1662</v>
      </c>
      <c r="F5595" s="7">
        <f t="shared" si="87"/>
        <v>997.19999999999993</v>
      </c>
    </row>
    <row r="5596" spans="1:6" x14ac:dyDescent="0.25">
      <c r="A5596" s="3" t="s">
        <v>6696</v>
      </c>
      <c r="B5596" s="4">
        <v>401002</v>
      </c>
      <c r="C5596" s="3" t="s">
        <v>7103</v>
      </c>
      <c r="D5596" s="3" t="s">
        <v>796</v>
      </c>
      <c r="E5596" s="5">
        <v>930</v>
      </c>
      <c r="F5596" s="7">
        <f t="shared" si="87"/>
        <v>558</v>
      </c>
    </row>
    <row r="5597" spans="1:6" x14ac:dyDescent="0.25">
      <c r="A5597" s="3" t="s">
        <v>6696</v>
      </c>
      <c r="B5597" s="4">
        <v>401003</v>
      </c>
      <c r="C5597" s="3" t="s">
        <v>7104</v>
      </c>
      <c r="D5597" s="3" t="s">
        <v>7105</v>
      </c>
      <c r="E5597" s="5">
        <v>6558</v>
      </c>
      <c r="F5597" s="7">
        <f t="shared" si="87"/>
        <v>3934.7999999999997</v>
      </c>
    </row>
    <row r="5598" spans="1:6" x14ac:dyDescent="0.25">
      <c r="A5598" s="3" t="s">
        <v>6696</v>
      </c>
      <c r="B5598" s="4">
        <v>401004</v>
      </c>
      <c r="C5598" s="3" t="s">
        <v>7104</v>
      </c>
      <c r="D5598" s="3" t="s">
        <v>7105</v>
      </c>
      <c r="E5598" s="5">
        <v>2414</v>
      </c>
      <c r="F5598" s="7">
        <f t="shared" si="87"/>
        <v>1448.4</v>
      </c>
    </row>
    <row r="5599" spans="1:6" x14ac:dyDescent="0.25">
      <c r="A5599" s="3" t="s">
        <v>6696</v>
      </c>
      <c r="B5599" s="4">
        <v>401005</v>
      </c>
      <c r="C5599" s="3" t="s">
        <v>7106</v>
      </c>
      <c r="D5599" s="3" t="s">
        <v>796</v>
      </c>
      <c r="E5599" s="5">
        <v>1302</v>
      </c>
      <c r="F5599" s="7">
        <f t="shared" si="87"/>
        <v>781.19999999999993</v>
      </c>
    </row>
    <row r="5600" spans="1:6" x14ac:dyDescent="0.25">
      <c r="A5600" s="3" t="s">
        <v>6696</v>
      </c>
      <c r="B5600" s="4">
        <v>401006</v>
      </c>
      <c r="C5600" s="3" t="s">
        <v>7107</v>
      </c>
      <c r="D5600" s="3" t="s">
        <v>796</v>
      </c>
      <c r="E5600" s="5">
        <v>1097</v>
      </c>
      <c r="F5600" s="7">
        <f t="shared" si="87"/>
        <v>658.2</v>
      </c>
    </row>
    <row r="5601" spans="1:6" x14ac:dyDescent="0.25">
      <c r="A5601" s="3" t="s">
        <v>6696</v>
      </c>
      <c r="B5601" s="4">
        <v>401007</v>
      </c>
      <c r="C5601" s="3" t="s">
        <v>7108</v>
      </c>
      <c r="D5601" s="3" t="s">
        <v>7109</v>
      </c>
      <c r="E5601" s="5">
        <v>6721</v>
      </c>
      <c r="F5601" s="7">
        <f t="shared" si="87"/>
        <v>4032.6</v>
      </c>
    </row>
    <row r="5602" spans="1:6" x14ac:dyDescent="0.25">
      <c r="A5602" s="3" t="s">
        <v>6696</v>
      </c>
      <c r="B5602" s="4">
        <v>401008</v>
      </c>
      <c r="C5602" s="3" t="s">
        <v>7110</v>
      </c>
      <c r="E5602" s="5">
        <v>132</v>
      </c>
      <c r="F5602" s="7">
        <f t="shared" si="87"/>
        <v>79.199999999999989</v>
      </c>
    </row>
    <row r="5603" spans="1:6" x14ac:dyDescent="0.25">
      <c r="A5603" s="3" t="s">
        <v>6696</v>
      </c>
      <c r="B5603" s="4">
        <v>401009</v>
      </c>
      <c r="C5603" s="3" t="s">
        <v>7111</v>
      </c>
      <c r="D5603" s="3" t="s">
        <v>7112</v>
      </c>
      <c r="E5603" s="5">
        <v>25097</v>
      </c>
      <c r="F5603" s="7">
        <f t="shared" si="87"/>
        <v>15058.199999999999</v>
      </c>
    </row>
    <row r="5604" spans="1:6" x14ac:dyDescent="0.25">
      <c r="A5604" s="3" t="s">
        <v>6696</v>
      </c>
      <c r="B5604" s="4">
        <v>401011</v>
      </c>
      <c r="C5604" s="3" t="s">
        <v>7113</v>
      </c>
      <c r="D5604" s="3" t="s">
        <v>7112</v>
      </c>
      <c r="E5604" s="5">
        <v>4149</v>
      </c>
      <c r="F5604" s="7">
        <f t="shared" si="87"/>
        <v>2489.3999999999996</v>
      </c>
    </row>
    <row r="5605" spans="1:6" x14ac:dyDescent="0.25">
      <c r="A5605" s="3" t="s">
        <v>6696</v>
      </c>
      <c r="B5605" s="4">
        <v>401012</v>
      </c>
      <c r="C5605" s="3" t="s">
        <v>7114</v>
      </c>
      <c r="E5605" s="5">
        <v>316</v>
      </c>
      <c r="F5605" s="7">
        <f t="shared" si="87"/>
        <v>189.6</v>
      </c>
    </row>
    <row r="5606" spans="1:6" x14ac:dyDescent="0.25">
      <c r="A5606" s="3" t="s">
        <v>6696</v>
      </c>
      <c r="B5606" s="4">
        <v>401013</v>
      </c>
      <c r="C5606" s="3" t="s">
        <v>7114</v>
      </c>
      <c r="E5606" s="5">
        <v>316</v>
      </c>
      <c r="F5606" s="7">
        <f t="shared" si="87"/>
        <v>189.6</v>
      </c>
    </row>
    <row r="5607" spans="1:6" x14ac:dyDescent="0.25">
      <c r="A5607" s="3" t="s">
        <v>6696</v>
      </c>
      <c r="B5607" s="4">
        <v>401014</v>
      </c>
      <c r="C5607" s="3" t="s">
        <v>7115</v>
      </c>
      <c r="D5607" s="3" t="s">
        <v>796</v>
      </c>
      <c r="E5607" s="5">
        <v>1394</v>
      </c>
      <c r="F5607" s="7">
        <f t="shared" si="87"/>
        <v>836.4</v>
      </c>
    </row>
    <row r="5608" spans="1:6" x14ac:dyDescent="0.25">
      <c r="A5608" s="3" t="s">
        <v>6696</v>
      </c>
      <c r="B5608" s="4">
        <v>401016</v>
      </c>
      <c r="C5608" s="3" t="s">
        <v>7116</v>
      </c>
      <c r="D5608" s="3" t="s">
        <v>6978</v>
      </c>
      <c r="E5608" s="5">
        <v>16116</v>
      </c>
      <c r="F5608" s="7">
        <f t="shared" si="87"/>
        <v>9669.5999999999985</v>
      </c>
    </row>
    <row r="5609" spans="1:6" x14ac:dyDescent="0.25">
      <c r="A5609" s="3" t="s">
        <v>6696</v>
      </c>
      <c r="B5609" s="4">
        <v>401017</v>
      </c>
      <c r="C5609" s="3" t="s">
        <v>6872</v>
      </c>
      <c r="E5609" s="5">
        <v>446</v>
      </c>
      <c r="F5609" s="7">
        <f t="shared" si="87"/>
        <v>267.60000000000002</v>
      </c>
    </row>
    <row r="5610" spans="1:6" x14ac:dyDescent="0.25">
      <c r="A5610" s="3" t="s">
        <v>6696</v>
      </c>
      <c r="B5610" s="4">
        <v>401018</v>
      </c>
      <c r="C5610" s="3" t="s">
        <v>7117</v>
      </c>
      <c r="E5610" s="5">
        <v>114</v>
      </c>
      <c r="F5610" s="7">
        <f t="shared" si="87"/>
        <v>68.400000000000006</v>
      </c>
    </row>
    <row r="5611" spans="1:6" x14ac:dyDescent="0.25">
      <c r="A5611" s="3" t="s">
        <v>6696</v>
      </c>
      <c r="B5611" s="4">
        <v>401019</v>
      </c>
      <c r="C5611" s="3" t="s">
        <v>7118</v>
      </c>
      <c r="E5611" s="5">
        <v>930</v>
      </c>
      <c r="F5611" s="7">
        <f t="shared" si="87"/>
        <v>558</v>
      </c>
    </row>
    <row r="5612" spans="1:6" x14ac:dyDescent="0.25">
      <c r="A5612" s="3" t="s">
        <v>6696</v>
      </c>
      <c r="B5612" s="4">
        <v>401021</v>
      </c>
      <c r="C5612" s="3" t="s">
        <v>7119</v>
      </c>
      <c r="D5612" s="3" t="s">
        <v>796</v>
      </c>
      <c r="E5612" s="5">
        <v>1338</v>
      </c>
      <c r="F5612" s="7">
        <f t="shared" si="87"/>
        <v>802.8</v>
      </c>
    </row>
    <row r="5613" spans="1:6" x14ac:dyDescent="0.25">
      <c r="A5613" s="3" t="s">
        <v>6696</v>
      </c>
      <c r="B5613" s="4">
        <v>401023</v>
      </c>
      <c r="C5613" s="3" t="s">
        <v>7120</v>
      </c>
      <c r="D5613" s="3" t="s">
        <v>6771</v>
      </c>
      <c r="E5613" s="5">
        <v>1302</v>
      </c>
      <c r="F5613" s="7">
        <f t="shared" si="87"/>
        <v>781.19999999999993</v>
      </c>
    </row>
    <row r="5614" spans="1:6" x14ac:dyDescent="0.25">
      <c r="A5614" s="3" t="s">
        <v>6696</v>
      </c>
      <c r="B5614" s="4">
        <v>401030</v>
      </c>
      <c r="C5614" s="3" t="s">
        <v>7121</v>
      </c>
      <c r="E5614" s="5">
        <v>2530</v>
      </c>
      <c r="F5614" s="7">
        <f t="shared" si="87"/>
        <v>1518</v>
      </c>
    </row>
    <row r="5615" spans="1:6" x14ac:dyDescent="0.25">
      <c r="A5615" s="3" t="s">
        <v>6696</v>
      </c>
      <c r="B5615" s="4">
        <v>401032</v>
      </c>
      <c r="C5615" s="3" t="s">
        <v>7122</v>
      </c>
      <c r="E5615" s="5">
        <v>1060</v>
      </c>
      <c r="F5615" s="7">
        <f t="shared" si="87"/>
        <v>636</v>
      </c>
    </row>
    <row r="5616" spans="1:6" x14ac:dyDescent="0.25">
      <c r="A5616" s="3" t="s">
        <v>6696</v>
      </c>
      <c r="B5616" s="4">
        <v>401033</v>
      </c>
      <c r="C5616" s="3" t="s">
        <v>7123</v>
      </c>
      <c r="D5616" s="3" t="s">
        <v>7124</v>
      </c>
      <c r="E5616" s="5">
        <v>4184</v>
      </c>
      <c r="F5616" s="7">
        <f t="shared" si="87"/>
        <v>2510.3999999999996</v>
      </c>
    </row>
    <row r="5617" spans="1:6" x14ac:dyDescent="0.25">
      <c r="A5617" s="3" t="s">
        <v>6696</v>
      </c>
      <c r="B5617" s="4">
        <v>401034</v>
      </c>
      <c r="C5617" s="3" t="s">
        <v>7125</v>
      </c>
      <c r="D5617" s="3" t="s">
        <v>796</v>
      </c>
      <c r="E5617" s="5">
        <v>1097</v>
      </c>
      <c r="F5617" s="7">
        <f t="shared" si="87"/>
        <v>658.2</v>
      </c>
    </row>
    <row r="5618" spans="1:6" x14ac:dyDescent="0.25">
      <c r="A5618" s="3" t="s">
        <v>6696</v>
      </c>
      <c r="B5618" s="4">
        <v>401035</v>
      </c>
      <c r="C5618" s="3" t="s">
        <v>7126</v>
      </c>
      <c r="D5618" s="3" t="s">
        <v>796</v>
      </c>
      <c r="E5618" s="5">
        <v>1200</v>
      </c>
      <c r="F5618" s="7">
        <f t="shared" si="87"/>
        <v>720</v>
      </c>
    </row>
    <row r="5619" spans="1:6" x14ac:dyDescent="0.25">
      <c r="A5619" s="3" t="s">
        <v>6696</v>
      </c>
      <c r="B5619" s="4">
        <v>401036</v>
      </c>
      <c r="C5619" s="3" t="s">
        <v>7127</v>
      </c>
      <c r="E5619" s="5">
        <v>414</v>
      </c>
      <c r="F5619" s="7">
        <f t="shared" si="87"/>
        <v>248.39999999999998</v>
      </c>
    </row>
    <row r="5620" spans="1:6" x14ac:dyDescent="0.25">
      <c r="A5620" s="3" t="s">
        <v>6696</v>
      </c>
      <c r="B5620" s="4">
        <v>401037</v>
      </c>
      <c r="C5620" s="3" t="s">
        <v>7128</v>
      </c>
      <c r="D5620" s="3" t="s">
        <v>796</v>
      </c>
      <c r="E5620" s="5">
        <v>102</v>
      </c>
      <c r="F5620" s="7">
        <f t="shared" si="87"/>
        <v>61.199999999999996</v>
      </c>
    </row>
    <row r="5621" spans="1:6" x14ac:dyDescent="0.25">
      <c r="A5621" s="3" t="s">
        <v>6696</v>
      </c>
      <c r="B5621" s="4">
        <v>401038</v>
      </c>
      <c r="C5621" s="3" t="s">
        <v>7129</v>
      </c>
      <c r="D5621" s="3" t="s">
        <v>796</v>
      </c>
      <c r="E5621" s="5">
        <v>414</v>
      </c>
      <c r="F5621" s="7">
        <f t="shared" si="87"/>
        <v>248.39999999999998</v>
      </c>
    </row>
    <row r="5622" spans="1:6" x14ac:dyDescent="0.25">
      <c r="A5622" s="3" t="s">
        <v>6696</v>
      </c>
      <c r="B5622" s="4">
        <v>401039</v>
      </c>
      <c r="C5622" s="3" t="s">
        <v>7130</v>
      </c>
      <c r="D5622" s="3" t="s">
        <v>7131</v>
      </c>
      <c r="E5622" s="5">
        <v>5897</v>
      </c>
      <c r="F5622" s="7">
        <f t="shared" si="87"/>
        <v>3538.2</v>
      </c>
    </row>
    <row r="5623" spans="1:6" x14ac:dyDescent="0.25">
      <c r="A5623" s="3" t="s">
        <v>6696</v>
      </c>
      <c r="B5623" s="4">
        <v>401040</v>
      </c>
      <c r="C5623" s="3" t="s">
        <v>7132</v>
      </c>
      <c r="D5623" s="3" t="s">
        <v>1309</v>
      </c>
      <c r="E5623" s="5">
        <v>657</v>
      </c>
      <c r="F5623" s="7">
        <f t="shared" si="87"/>
        <v>394.2</v>
      </c>
    </row>
    <row r="5624" spans="1:6" x14ac:dyDescent="0.25">
      <c r="A5624" s="3" t="s">
        <v>6696</v>
      </c>
      <c r="B5624" s="4">
        <v>401041</v>
      </c>
      <c r="C5624" s="3" t="s">
        <v>7133</v>
      </c>
      <c r="D5624" s="3" t="s">
        <v>1293</v>
      </c>
      <c r="E5624" s="5">
        <v>2812</v>
      </c>
      <c r="F5624" s="7">
        <f t="shared" si="87"/>
        <v>1687.2</v>
      </c>
    </row>
    <row r="5625" spans="1:6" x14ac:dyDescent="0.25">
      <c r="A5625" s="3" t="s">
        <v>6696</v>
      </c>
      <c r="B5625" s="4">
        <v>401042</v>
      </c>
      <c r="C5625" s="3" t="s">
        <v>7134</v>
      </c>
      <c r="E5625" s="5">
        <v>484</v>
      </c>
      <c r="F5625" s="7">
        <f t="shared" si="87"/>
        <v>290.39999999999998</v>
      </c>
    </row>
    <row r="5626" spans="1:6" x14ac:dyDescent="0.25">
      <c r="A5626" s="3" t="s">
        <v>6696</v>
      </c>
      <c r="B5626" s="4">
        <v>401043</v>
      </c>
      <c r="C5626" s="3" t="s">
        <v>7135</v>
      </c>
      <c r="E5626" s="5">
        <v>2231</v>
      </c>
      <c r="F5626" s="7">
        <f t="shared" si="87"/>
        <v>1338.6</v>
      </c>
    </row>
    <row r="5627" spans="1:6" x14ac:dyDescent="0.25">
      <c r="A5627" s="3" t="s">
        <v>6696</v>
      </c>
      <c r="B5627" s="4">
        <v>401044</v>
      </c>
      <c r="C5627" s="3" t="s">
        <v>7136</v>
      </c>
      <c r="D5627" s="3" t="s">
        <v>796</v>
      </c>
      <c r="E5627" s="5">
        <v>1266</v>
      </c>
      <c r="F5627" s="7">
        <f t="shared" si="87"/>
        <v>759.59999999999991</v>
      </c>
    </row>
    <row r="5628" spans="1:6" x14ac:dyDescent="0.25">
      <c r="A5628" s="3" t="s">
        <v>6696</v>
      </c>
      <c r="B5628" s="4">
        <v>401045</v>
      </c>
      <c r="C5628" s="3" t="s">
        <v>7137</v>
      </c>
      <c r="D5628" s="3" t="s">
        <v>796</v>
      </c>
      <c r="E5628" s="5">
        <v>260</v>
      </c>
      <c r="F5628" s="7">
        <f t="shared" si="87"/>
        <v>156</v>
      </c>
    </row>
    <row r="5629" spans="1:6" x14ac:dyDescent="0.25">
      <c r="A5629" s="3" t="s">
        <v>6696</v>
      </c>
      <c r="B5629" s="4">
        <v>401046</v>
      </c>
      <c r="C5629" s="3" t="s">
        <v>7138</v>
      </c>
      <c r="E5629" s="5">
        <v>671</v>
      </c>
      <c r="F5629" s="7">
        <f t="shared" si="87"/>
        <v>402.59999999999997</v>
      </c>
    </row>
    <row r="5630" spans="1:6" x14ac:dyDescent="0.25">
      <c r="A5630" s="3" t="s">
        <v>6696</v>
      </c>
      <c r="B5630" s="4">
        <v>401047</v>
      </c>
      <c r="C5630" s="3" t="s">
        <v>7139</v>
      </c>
      <c r="D5630" s="3" t="s">
        <v>2175</v>
      </c>
      <c r="E5630" s="5">
        <v>800</v>
      </c>
      <c r="F5630" s="7">
        <f t="shared" si="87"/>
        <v>480</v>
      </c>
    </row>
    <row r="5631" spans="1:6" x14ac:dyDescent="0.25">
      <c r="A5631" s="3" t="s">
        <v>6696</v>
      </c>
      <c r="B5631" s="4">
        <v>401048</v>
      </c>
      <c r="C5631" s="3" t="s">
        <v>7140</v>
      </c>
      <c r="D5631" s="3" t="s">
        <v>1155</v>
      </c>
      <c r="E5631" s="5">
        <v>4047</v>
      </c>
      <c r="F5631" s="7">
        <f t="shared" si="87"/>
        <v>2428.1999999999998</v>
      </c>
    </row>
    <row r="5632" spans="1:6" x14ac:dyDescent="0.25">
      <c r="A5632" s="3" t="s">
        <v>6696</v>
      </c>
      <c r="B5632" s="4">
        <v>401049</v>
      </c>
      <c r="C5632" s="3" t="s">
        <v>7141</v>
      </c>
      <c r="D5632" s="3" t="s">
        <v>796</v>
      </c>
      <c r="E5632" s="5">
        <v>85</v>
      </c>
      <c r="F5632" s="7">
        <f t="shared" si="87"/>
        <v>51</v>
      </c>
    </row>
    <row r="5633" spans="1:6" x14ac:dyDescent="0.25">
      <c r="A5633" s="3" t="s">
        <v>6696</v>
      </c>
      <c r="B5633" s="4">
        <v>401050</v>
      </c>
      <c r="C5633" s="3" t="s">
        <v>7142</v>
      </c>
      <c r="D5633" s="3" t="s">
        <v>7143</v>
      </c>
      <c r="E5633" s="5">
        <v>9188</v>
      </c>
      <c r="F5633" s="7">
        <f t="shared" si="87"/>
        <v>5512.7999999999993</v>
      </c>
    </row>
    <row r="5634" spans="1:6" x14ac:dyDescent="0.25">
      <c r="A5634" s="3" t="s">
        <v>6696</v>
      </c>
      <c r="B5634" s="4">
        <v>401051</v>
      </c>
      <c r="C5634" s="3" t="s">
        <v>7144</v>
      </c>
      <c r="D5634" s="3" t="s">
        <v>1950</v>
      </c>
      <c r="E5634" s="5">
        <v>1156</v>
      </c>
      <c r="F5634" s="7">
        <f t="shared" si="87"/>
        <v>693.59999999999991</v>
      </c>
    </row>
    <row r="5635" spans="1:6" x14ac:dyDescent="0.25">
      <c r="A5635" s="3" t="s">
        <v>6696</v>
      </c>
      <c r="B5635" s="4">
        <v>401052</v>
      </c>
      <c r="C5635" s="3" t="s">
        <v>7145</v>
      </c>
      <c r="D5635" s="3" t="s">
        <v>7146</v>
      </c>
      <c r="E5635" s="5">
        <v>6687</v>
      </c>
      <c r="F5635" s="7">
        <f t="shared" ref="F5635:F5698" si="88">E5635-(E5635*40%)</f>
        <v>4012.2</v>
      </c>
    </row>
    <row r="5636" spans="1:6" x14ac:dyDescent="0.25">
      <c r="A5636" s="3" t="s">
        <v>6696</v>
      </c>
      <c r="B5636" s="4">
        <v>401053</v>
      </c>
      <c r="C5636" s="3" t="s">
        <v>7147</v>
      </c>
      <c r="E5636" s="5">
        <v>3615</v>
      </c>
      <c r="F5636" s="7">
        <f t="shared" si="88"/>
        <v>2169</v>
      </c>
    </row>
    <row r="5637" spans="1:6" x14ac:dyDescent="0.25">
      <c r="A5637" s="3" t="s">
        <v>6696</v>
      </c>
      <c r="B5637" s="4">
        <v>401054</v>
      </c>
      <c r="C5637" s="3" t="s">
        <v>7148</v>
      </c>
      <c r="E5637" s="5">
        <v>155</v>
      </c>
      <c r="F5637" s="7">
        <f t="shared" si="88"/>
        <v>93</v>
      </c>
    </row>
    <row r="5638" spans="1:6" x14ac:dyDescent="0.25">
      <c r="A5638" s="3" t="s">
        <v>6696</v>
      </c>
      <c r="B5638" s="4">
        <v>401055</v>
      </c>
      <c r="C5638" s="3" t="s">
        <v>7149</v>
      </c>
      <c r="D5638" s="3" t="s">
        <v>641</v>
      </c>
      <c r="E5638" s="5">
        <v>1080</v>
      </c>
      <c r="F5638" s="7">
        <f t="shared" si="88"/>
        <v>648</v>
      </c>
    </row>
    <row r="5639" spans="1:6" x14ac:dyDescent="0.25">
      <c r="A5639" s="3" t="s">
        <v>6696</v>
      </c>
      <c r="B5639" s="4">
        <v>401056</v>
      </c>
      <c r="C5639" s="3" t="s">
        <v>7150</v>
      </c>
      <c r="D5639" s="3" t="s">
        <v>641</v>
      </c>
      <c r="E5639" s="5">
        <v>1482</v>
      </c>
      <c r="F5639" s="7">
        <f t="shared" si="88"/>
        <v>889.19999999999993</v>
      </c>
    </row>
    <row r="5640" spans="1:6" x14ac:dyDescent="0.25">
      <c r="A5640" s="3" t="s">
        <v>6696</v>
      </c>
      <c r="B5640" s="4">
        <v>401057</v>
      </c>
      <c r="C5640" s="3" t="s">
        <v>7151</v>
      </c>
      <c r="D5640" s="3" t="s">
        <v>641</v>
      </c>
      <c r="E5640" s="5">
        <v>2853</v>
      </c>
      <c r="F5640" s="7">
        <f t="shared" si="88"/>
        <v>1711.8</v>
      </c>
    </row>
    <row r="5641" spans="1:6" x14ac:dyDescent="0.25">
      <c r="A5641" s="3" t="s">
        <v>6696</v>
      </c>
      <c r="B5641" s="4">
        <v>401058</v>
      </c>
      <c r="C5641" s="3" t="s">
        <v>7152</v>
      </c>
      <c r="D5641" s="3" t="s">
        <v>641</v>
      </c>
      <c r="E5641" s="5">
        <v>868</v>
      </c>
      <c r="F5641" s="7">
        <f t="shared" si="88"/>
        <v>520.79999999999995</v>
      </c>
    </row>
    <row r="5642" spans="1:6" x14ac:dyDescent="0.25">
      <c r="A5642" s="3" t="s">
        <v>6696</v>
      </c>
      <c r="B5642" s="4">
        <v>401059</v>
      </c>
      <c r="C5642" s="3" t="s">
        <v>7153</v>
      </c>
      <c r="D5642" s="3" t="s">
        <v>7154</v>
      </c>
      <c r="E5642" s="5">
        <v>13900</v>
      </c>
      <c r="F5642" s="7">
        <f t="shared" si="88"/>
        <v>8340</v>
      </c>
    </row>
    <row r="5643" spans="1:6" x14ac:dyDescent="0.25">
      <c r="A5643" s="3" t="s">
        <v>6696</v>
      </c>
      <c r="B5643" s="4">
        <v>401060</v>
      </c>
      <c r="C5643" s="3" t="s">
        <v>7153</v>
      </c>
      <c r="D5643" s="3" t="s">
        <v>7154</v>
      </c>
      <c r="E5643" s="5">
        <v>1766</v>
      </c>
      <c r="F5643" s="7">
        <f t="shared" si="88"/>
        <v>1059.5999999999999</v>
      </c>
    </row>
    <row r="5644" spans="1:6" x14ac:dyDescent="0.25">
      <c r="A5644" s="3" t="s">
        <v>6696</v>
      </c>
      <c r="B5644" s="4">
        <v>401061</v>
      </c>
      <c r="C5644" s="3" t="s">
        <v>7155</v>
      </c>
      <c r="D5644" s="3" t="s">
        <v>6980</v>
      </c>
      <c r="E5644" s="5">
        <v>5765</v>
      </c>
      <c r="F5644" s="7">
        <f t="shared" si="88"/>
        <v>3459</v>
      </c>
    </row>
    <row r="5645" spans="1:6" x14ac:dyDescent="0.25">
      <c r="A5645" s="3" t="s">
        <v>6696</v>
      </c>
      <c r="B5645" s="4">
        <v>401062</v>
      </c>
      <c r="C5645" s="3" t="s">
        <v>7156</v>
      </c>
      <c r="E5645" s="5">
        <v>201</v>
      </c>
      <c r="F5645" s="7">
        <f t="shared" si="88"/>
        <v>120.6</v>
      </c>
    </row>
    <row r="5646" spans="1:6" x14ac:dyDescent="0.25">
      <c r="A5646" s="3" t="s">
        <v>6696</v>
      </c>
      <c r="B5646" s="4">
        <v>401063</v>
      </c>
      <c r="C5646" s="3" t="s">
        <v>7157</v>
      </c>
      <c r="E5646" s="5">
        <v>264</v>
      </c>
      <c r="F5646" s="7">
        <f t="shared" si="88"/>
        <v>158.39999999999998</v>
      </c>
    </row>
    <row r="5647" spans="1:6" x14ac:dyDescent="0.25">
      <c r="A5647" s="3" t="s">
        <v>6696</v>
      </c>
      <c r="B5647" s="4">
        <v>401064</v>
      </c>
      <c r="C5647" s="3" t="s">
        <v>7158</v>
      </c>
      <c r="D5647" s="3" t="s">
        <v>796</v>
      </c>
      <c r="E5647" s="5">
        <v>1651</v>
      </c>
      <c r="F5647" s="7">
        <f t="shared" si="88"/>
        <v>990.59999999999991</v>
      </c>
    </row>
    <row r="5648" spans="1:6" x14ac:dyDescent="0.25">
      <c r="A5648" s="3" t="s">
        <v>6696</v>
      </c>
      <c r="B5648" s="4">
        <v>401065</v>
      </c>
      <c r="C5648" s="3" t="s">
        <v>7159</v>
      </c>
      <c r="D5648" s="3" t="s">
        <v>796</v>
      </c>
      <c r="E5648" s="5">
        <v>335</v>
      </c>
      <c r="F5648" s="7">
        <f t="shared" si="88"/>
        <v>201</v>
      </c>
    </row>
    <row r="5649" spans="1:6" x14ac:dyDescent="0.25">
      <c r="A5649" s="3" t="s">
        <v>6696</v>
      </c>
      <c r="B5649" s="4">
        <v>401066</v>
      </c>
      <c r="C5649" s="3" t="s">
        <v>7160</v>
      </c>
      <c r="D5649" s="3" t="s">
        <v>796</v>
      </c>
      <c r="E5649" s="5">
        <v>335</v>
      </c>
      <c r="F5649" s="7">
        <f t="shared" si="88"/>
        <v>201</v>
      </c>
    </row>
    <row r="5650" spans="1:6" x14ac:dyDescent="0.25">
      <c r="A5650" s="3" t="s">
        <v>6696</v>
      </c>
      <c r="B5650" s="4">
        <v>401067</v>
      </c>
      <c r="C5650" s="3" t="s">
        <v>1903</v>
      </c>
      <c r="D5650" s="3" t="s">
        <v>6894</v>
      </c>
      <c r="E5650" s="5">
        <v>1438</v>
      </c>
      <c r="F5650" s="7">
        <f t="shared" si="88"/>
        <v>862.8</v>
      </c>
    </row>
    <row r="5651" spans="1:6" x14ac:dyDescent="0.25">
      <c r="A5651" s="3" t="s">
        <v>6696</v>
      </c>
      <c r="B5651" s="4">
        <v>401068</v>
      </c>
      <c r="C5651" s="3" t="s">
        <v>7161</v>
      </c>
      <c r="E5651" s="5">
        <v>3081</v>
      </c>
      <c r="F5651" s="7">
        <f t="shared" si="88"/>
        <v>1848.6</v>
      </c>
    </row>
    <row r="5652" spans="1:6" x14ac:dyDescent="0.25">
      <c r="A5652" s="3" t="s">
        <v>6696</v>
      </c>
      <c r="B5652" s="4">
        <v>401069</v>
      </c>
      <c r="C5652" s="3" t="s">
        <v>7162</v>
      </c>
      <c r="D5652" s="3" t="s">
        <v>796</v>
      </c>
      <c r="E5652" s="5">
        <v>4012</v>
      </c>
      <c r="F5652" s="7">
        <f t="shared" si="88"/>
        <v>2407.1999999999998</v>
      </c>
    </row>
    <row r="5653" spans="1:6" x14ac:dyDescent="0.25">
      <c r="A5653" s="3" t="s">
        <v>6696</v>
      </c>
      <c r="B5653" s="4">
        <v>401070</v>
      </c>
      <c r="C5653" s="3" t="s">
        <v>7163</v>
      </c>
      <c r="D5653" s="3" t="s">
        <v>7164</v>
      </c>
      <c r="E5653" s="5">
        <v>7438</v>
      </c>
      <c r="F5653" s="7">
        <f t="shared" si="88"/>
        <v>4462.7999999999993</v>
      </c>
    </row>
    <row r="5654" spans="1:6" x14ac:dyDescent="0.25">
      <c r="A5654" s="3" t="s">
        <v>6696</v>
      </c>
      <c r="B5654" s="4">
        <v>401071</v>
      </c>
      <c r="C5654" s="3" t="s">
        <v>7163</v>
      </c>
      <c r="D5654" s="3" t="s">
        <v>7164</v>
      </c>
      <c r="E5654" s="5">
        <v>2032</v>
      </c>
      <c r="F5654" s="7">
        <f t="shared" si="88"/>
        <v>1219.1999999999998</v>
      </c>
    </row>
    <row r="5655" spans="1:6" x14ac:dyDescent="0.25">
      <c r="A5655" s="3" t="s">
        <v>6696</v>
      </c>
      <c r="B5655" s="4">
        <v>401072</v>
      </c>
      <c r="C5655" s="3" t="s">
        <v>7165</v>
      </c>
      <c r="D5655" s="3" t="s">
        <v>7086</v>
      </c>
      <c r="E5655" s="5">
        <v>1776</v>
      </c>
      <c r="F5655" s="7">
        <f t="shared" si="88"/>
        <v>1065.5999999999999</v>
      </c>
    </row>
    <row r="5656" spans="1:6" x14ac:dyDescent="0.25">
      <c r="A5656" s="3" t="s">
        <v>6696</v>
      </c>
      <c r="B5656" s="4">
        <v>401073</v>
      </c>
      <c r="C5656" s="3" t="s">
        <v>7166</v>
      </c>
      <c r="D5656" s="3" t="s">
        <v>6590</v>
      </c>
      <c r="E5656" s="5">
        <v>4710</v>
      </c>
      <c r="F5656" s="7">
        <f t="shared" si="88"/>
        <v>2826</v>
      </c>
    </row>
    <row r="5657" spans="1:6" x14ac:dyDescent="0.25">
      <c r="A5657" s="3" t="s">
        <v>6696</v>
      </c>
      <c r="B5657" s="4">
        <v>401074</v>
      </c>
      <c r="C5657" s="3" t="s">
        <v>7166</v>
      </c>
      <c r="D5657" s="3" t="s">
        <v>6590</v>
      </c>
      <c r="E5657" s="5">
        <v>570</v>
      </c>
      <c r="F5657" s="7">
        <f t="shared" si="88"/>
        <v>342</v>
      </c>
    </row>
    <row r="5658" spans="1:6" x14ac:dyDescent="0.25">
      <c r="A5658" s="3" t="s">
        <v>6696</v>
      </c>
      <c r="B5658" s="4">
        <v>401075</v>
      </c>
      <c r="C5658" s="3" t="s">
        <v>7167</v>
      </c>
      <c r="E5658" s="5">
        <v>24</v>
      </c>
      <c r="F5658" s="7">
        <f t="shared" si="88"/>
        <v>14.399999999999999</v>
      </c>
    </row>
    <row r="5659" spans="1:6" x14ac:dyDescent="0.25">
      <c r="A5659" s="3" t="s">
        <v>6696</v>
      </c>
      <c r="B5659" s="4">
        <v>401076</v>
      </c>
      <c r="C5659" s="3" t="s">
        <v>7168</v>
      </c>
      <c r="D5659" s="3" t="s">
        <v>7169</v>
      </c>
      <c r="E5659" s="5">
        <v>5021</v>
      </c>
      <c r="F5659" s="7">
        <f t="shared" si="88"/>
        <v>3012.6</v>
      </c>
    </row>
    <row r="5660" spans="1:6" x14ac:dyDescent="0.25">
      <c r="A5660" s="3" t="s">
        <v>6696</v>
      </c>
      <c r="B5660" s="4">
        <v>401077</v>
      </c>
      <c r="C5660" s="3" t="s">
        <v>7168</v>
      </c>
      <c r="D5660" s="3" t="s">
        <v>7169</v>
      </c>
      <c r="E5660" s="5">
        <v>1054</v>
      </c>
      <c r="F5660" s="7">
        <f t="shared" si="88"/>
        <v>632.4</v>
      </c>
    </row>
    <row r="5661" spans="1:6" x14ac:dyDescent="0.25">
      <c r="A5661" s="3" t="s">
        <v>6696</v>
      </c>
      <c r="B5661" s="4">
        <v>401078</v>
      </c>
      <c r="C5661" s="3" t="s">
        <v>7170</v>
      </c>
      <c r="D5661" s="3" t="s">
        <v>7171</v>
      </c>
      <c r="E5661" s="5">
        <v>1764</v>
      </c>
      <c r="F5661" s="7">
        <f t="shared" si="88"/>
        <v>1058.4000000000001</v>
      </c>
    </row>
    <row r="5662" spans="1:6" x14ac:dyDescent="0.25">
      <c r="A5662" s="3" t="s">
        <v>6696</v>
      </c>
      <c r="B5662" s="4">
        <v>401079</v>
      </c>
      <c r="C5662" s="3" t="s">
        <v>7172</v>
      </c>
      <c r="D5662" s="3" t="s">
        <v>1272</v>
      </c>
      <c r="E5662" s="5">
        <v>888</v>
      </c>
      <c r="F5662" s="7">
        <f t="shared" si="88"/>
        <v>532.79999999999995</v>
      </c>
    </row>
    <row r="5663" spans="1:6" x14ac:dyDescent="0.25">
      <c r="A5663" s="3" t="s">
        <v>6696</v>
      </c>
      <c r="B5663" s="4">
        <v>401080</v>
      </c>
      <c r="C5663" s="3" t="s">
        <v>7172</v>
      </c>
      <c r="D5663" s="3" t="s">
        <v>1272</v>
      </c>
      <c r="E5663" s="5">
        <v>556</v>
      </c>
      <c r="F5663" s="7">
        <f t="shared" si="88"/>
        <v>333.6</v>
      </c>
    </row>
    <row r="5664" spans="1:6" x14ac:dyDescent="0.25">
      <c r="A5664" s="3" t="s">
        <v>6696</v>
      </c>
      <c r="B5664" s="4">
        <v>401082</v>
      </c>
      <c r="C5664" s="3" t="s">
        <v>7173</v>
      </c>
      <c r="D5664" s="3" t="s">
        <v>796</v>
      </c>
      <c r="E5664" s="5">
        <v>68</v>
      </c>
      <c r="F5664" s="7">
        <f t="shared" si="88"/>
        <v>40.799999999999997</v>
      </c>
    </row>
    <row r="5665" spans="1:6" x14ac:dyDescent="0.25">
      <c r="A5665" s="3" t="s">
        <v>6696</v>
      </c>
      <c r="B5665" s="4">
        <v>401083</v>
      </c>
      <c r="C5665" s="3" t="s">
        <v>7174</v>
      </c>
      <c r="D5665" s="3" t="s">
        <v>7175</v>
      </c>
      <c r="E5665" s="5">
        <v>3354</v>
      </c>
      <c r="F5665" s="7">
        <f t="shared" si="88"/>
        <v>2012.3999999999999</v>
      </c>
    </row>
    <row r="5666" spans="1:6" x14ac:dyDescent="0.25">
      <c r="A5666" s="3" t="s">
        <v>6696</v>
      </c>
      <c r="B5666" s="4">
        <v>401084</v>
      </c>
      <c r="C5666" s="3" t="s">
        <v>7176</v>
      </c>
      <c r="D5666" s="3" t="s">
        <v>796</v>
      </c>
      <c r="E5666" s="5">
        <v>1482</v>
      </c>
      <c r="F5666" s="7">
        <f t="shared" si="88"/>
        <v>889.19999999999993</v>
      </c>
    </row>
    <row r="5667" spans="1:6" x14ac:dyDescent="0.25">
      <c r="A5667" s="3" t="s">
        <v>6696</v>
      </c>
      <c r="B5667" s="4">
        <v>401085</v>
      </c>
      <c r="C5667" s="3" t="s">
        <v>7177</v>
      </c>
      <c r="D5667" s="3" t="s">
        <v>7178</v>
      </c>
      <c r="E5667" s="5">
        <v>13141</v>
      </c>
      <c r="F5667" s="7">
        <f t="shared" si="88"/>
        <v>7884.5999999999995</v>
      </c>
    </row>
    <row r="5668" spans="1:6" x14ac:dyDescent="0.25">
      <c r="A5668" s="3" t="s">
        <v>6696</v>
      </c>
      <c r="B5668" s="4">
        <v>401086</v>
      </c>
      <c r="C5668" s="3" t="s">
        <v>7177</v>
      </c>
      <c r="D5668" s="3" t="s">
        <v>7178</v>
      </c>
      <c r="E5668" s="5">
        <v>1135</v>
      </c>
      <c r="F5668" s="7">
        <f t="shared" si="88"/>
        <v>681</v>
      </c>
    </row>
    <row r="5669" spans="1:6" x14ac:dyDescent="0.25">
      <c r="A5669" s="3" t="s">
        <v>6696</v>
      </c>
      <c r="B5669" s="4">
        <v>401087</v>
      </c>
      <c r="C5669" s="3" t="s">
        <v>7179</v>
      </c>
      <c r="D5669" s="3" t="s">
        <v>2186</v>
      </c>
      <c r="E5669" s="5">
        <v>298</v>
      </c>
      <c r="F5669" s="7">
        <f t="shared" si="88"/>
        <v>178.8</v>
      </c>
    </row>
    <row r="5670" spans="1:6" x14ac:dyDescent="0.25">
      <c r="A5670" s="3" t="s">
        <v>6696</v>
      </c>
      <c r="B5670" s="4">
        <v>401088</v>
      </c>
      <c r="C5670" s="3" t="s">
        <v>7180</v>
      </c>
      <c r="D5670" s="3" t="s">
        <v>7181</v>
      </c>
      <c r="E5670" s="5">
        <v>247</v>
      </c>
      <c r="F5670" s="7">
        <f t="shared" si="88"/>
        <v>148.19999999999999</v>
      </c>
    </row>
    <row r="5671" spans="1:6" x14ac:dyDescent="0.25">
      <c r="A5671" s="3" t="s">
        <v>6696</v>
      </c>
      <c r="B5671" s="4">
        <v>401089</v>
      </c>
      <c r="C5671" s="3" t="s">
        <v>7182</v>
      </c>
      <c r="D5671" s="3" t="s">
        <v>7181</v>
      </c>
      <c r="E5671" s="5">
        <v>344</v>
      </c>
      <c r="F5671" s="7">
        <f t="shared" si="88"/>
        <v>206.4</v>
      </c>
    </row>
    <row r="5672" spans="1:6" x14ac:dyDescent="0.25">
      <c r="A5672" s="3" t="s">
        <v>6696</v>
      </c>
      <c r="B5672" s="4">
        <v>401090</v>
      </c>
      <c r="C5672" s="3" t="s">
        <v>7183</v>
      </c>
      <c r="E5672" s="5">
        <v>558</v>
      </c>
      <c r="F5672" s="7">
        <f t="shared" si="88"/>
        <v>334.79999999999995</v>
      </c>
    </row>
    <row r="5673" spans="1:6" x14ac:dyDescent="0.25">
      <c r="A5673" s="3" t="s">
        <v>6696</v>
      </c>
      <c r="B5673" s="4">
        <v>401091</v>
      </c>
      <c r="C5673" s="3" t="s">
        <v>7184</v>
      </c>
      <c r="E5673" s="5">
        <v>930</v>
      </c>
      <c r="F5673" s="7">
        <f t="shared" si="88"/>
        <v>558</v>
      </c>
    </row>
    <row r="5674" spans="1:6" x14ac:dyDescent="0.25">
      <c r="A5674" s="3" t="s">
        <v>6696</v>
      </c>
      <c r="B5674" s="4">
        <v>401092</v>
      </c>
      <c r="C5674" s="3" t="s">
        <v>7185</v>
      </c>
      <c r="E5674" s="5">
        <v>558</v>
      </c>
      <c r="F5674" s="7">
        <f t="shared" si="88"/>
        <v>334.79999999999995</v>
      </c>
    </row>
    <row r="5675" spans="1:6" x14ac:dyDescent="0.25">
      <c r="A5675" s="3" t="s">
        <v>6696</v>
      </c>
      <c r="B5675" s="4">
        <v>401093</v>
      </c>
      <c r="C5675" s="3" t="s">
        <v>7186</v>
      </c>
      <c r="D5675" s="3" t="s">
        <v>796</v>
      </c>
      <c r="E5675" s="5">
        <v>269</v>
      </c>
      <c r="F5675" s="7">
        <f t="shared" si="88"/>
        <v>161.39999999999998</v>
      </c>
    </row>
    <row r="5676" spans="1:6" x14ac:dyDescent="0.25">
      <c r="A5676" s="3" t="s">
        <v>6696</v>
      </c>
      <c r="B5676" s="4">
        <v>401094</v>
      </c>
      <c r="C5676" s="3" t="s">
        <v>7187</v>
      </c>
      <c r="D5676" s="3" t="s">
        <v>796</v>
      </c>
      <c r="E5676" s="5">
        <v>428</v>
      </c>
      <c r="F5676" s="7">
        <f t="shared" si="88"/>
        <v>256.79999999999995</v>
      </c>
    </row>
    <row r="5677" spans="1:6" x14ac:dyDescent="0.25">
      <c r="A5677" s="3" t="s">
        <v>6696</v>
      </c>
      <c r="B5677" s="4">
        <v>401095</v>
      </c>
      <c r="C5677" s="3" t="s">
        <v>7138</v>
      </c>
      <c r="E5677" s="5">
        <v>201</v>
      </c>
      <c r="F5677" s="7">
        <f t="shared" si="88"/>
        <v>120.6</v>
      </c>
    </row>
    <row r="5678" spans="1:6" x14ac:dyDescent="0.25">
      <c r="A5678" s="3" t="s">
        <v>6696</v>
      </c>
      <c r="B5678" s="4">
        <v>401096</v>
      </c>
      <c r="C5678" s="3" t="s">
        <v>7188</v>
      </c>
      <c r="D5678" s="3" t="s">
        <v>796</v>
      </c>
      <c r="E5678" s="5">
        <v>335</v>
      </c>
      <c r="F5678" s="7">
        <f t="shared" si="88"/>
        <v>201</v>
      </c>
    </row>
    <row r="5679" spans="1:6" x14ac:dyDescent="0.25">
      <c r="A5679" s="3" t="s">
        <v>6696</v>
      </c>
      <c r="B5679" s="4">
        <v>401097</v>
      </c>
      <c r="C5679" s="3" t="s">
        <v>7189</v>
      </c>
      <c r="E5679" s="5">
        <v>264</v>
      </c>
      <c r="F5679" s="7">
        <f t="shared" si="88"/>
        <v>158.39999999999998</v>
      </c>
    </row>
    <row r="5680" spans="1:6" x14ac:dyDescent="0.25">
      <c r="A5680" s="3" t="s">
        <v>6696</v>
      </c>
      <c r="B5680" s="4">
        <v>401098</v>
      </c>
      <c r="C5680" s="3" t="s">
        <v>7190</v>
      </c>
      <c r="D5680" s="3" t="s">
        <v>796</v>
      </c>
      <c r="E5680" s="5">
        <v>357</v>
      </c>
      <c r="F5680" s="7">
        <f t="shared" si="88"/>
        <v>214.2</v>
      </c>
    </row>
    <row r="5681" spans="1:6" x14ac:dyDescent="0.25">
      <c r="A5681" s="3" t="s">
        <v>6696</v>
      </c>
      <c r="B5681" s="4">
        <v>401099</v>
      </c>
      <c r="C5681" s="3" t="s">
        <v>7191</v>
      </c>
      <c r="D5681" s="3" t="s">
        <v>796</v>
      </c>
      <c r="E5681" s="5">
        <v>1718</v>
      </c>
      <c r="F5681" s="7">
        <f t="shared" si="88"/>
        <v>1030.8</v>
      </c>
    </row>
    <row r="5682" spans="1:6" x14ac:dyDescent="0.25">
      <c r="A5682" s="3" t="s">
        <v>6696</v>
      </c>
      <c r="B5682" s="4">
        <v>401100</v>
      </c>
      <c r="C5682" s="3" t="s">
        <v>7192</v>
      </c>
      <c r="E5682" s="5">
        <v>12</v>
      </c>
      <c r="F5682" s="7">
        <f t="shared" si="88"/>
        <v>7.1999999999999993</v>
      </c>
    </row>
    <row r="5683" spans="1:6" x14ac:dyDescent="0.25">
      <c r="A5683" s="3" t="s">
        <v>6696</v>
      </c>
      <c r="B5683" s="4">
        <v>401101</v>
      </c>
      <c r="C5683" s="3" t="s">
        <v>7193</v>
      </c>
      <c r="E5683" s="5">
        <v>4</v>
      </c>
      <c r="F5683" s="7">
        <f t="shared" si="88"/>
        <v>2.4</v>
      </c>
    </row>
    <row r="5684" spans="1:6" x14ac:dyDescent="0.25">
      <c r="A5684" s="3" t="s">
        <v>6696</v>
      </c>
      <c r="B5684" s="4">
        <v>401102</v>
      </c>
      <c r="C5684" s="3" t="s">
        <v>7194</v>
      </c>
      <c r="E5684" s="5">
        <v>3</v>
      </c>
      <c r="F5684" s="7">
        <f t="shared" si="88"/>
        <v>1.7999999999999998</v>
      </c>
    </row>
    <row r="5685" spans="1:6" x14ac:dyDescent="0.25">
      <c r="A5685" s="3" t="s">
        <v>6696</v>
      </c>
      <c r="B5685" s="4">
        <v>401103</v>
      </c>
      <c r="C5685" s="3" t="s">
        <v>7195</v>
      </c>
      <c r="E5685" s="5">
        <v>13</v>
      </c>
      <c r="F5685" s="7">
        <f t="shared" si="88"/>
        <v>7.8</v>
      </c>
    </row>
    <row r="5686" spans="1:6" x14ac:dyDescent="0.25">
      <c r="A5686" s="3" t="s">
        <v>6696</v>
      </c>
      <c r="B5686" s="4">
        <v>401104</v>
      </c>
      <c r="C5686" s="3" t="s">
        <v>7196</v>
      </c>
      <c r="E5686" s="5">
        <v>1</v>
      </c>
      <c r="F5686" s="7">
        <f t="shared" si="88"/>
        <v>0.6</v>
      </c>
    </row>
    <row r="5687" spans="1:6" x14ac:dyDescent="0.25">
      <c r="A5687" s="3" t="s">
        <v>6696</v>
      </c>
      <c r="B5687" s="4">
        <v>401105</v>
      </c>
      <c r="C5687" s="3" t="s">
        <v>7197</v>
      </c>
      <c r="E5687" s="5">
        <v>3</v>
      </c>
      <c r="F5687" s="7">
        <f t="shared" si="88"/>
        <v>1.7999999999999998</v>
      </c>
    </row>
    <row r="5688" spans="1:6" x14ac:dyDescent="0.25">
      <c r="A5688" s="3" t="s">
        <v>6696</v>
      </c>
      <c r="B5688" s="4">
        <v>401106</v>
      </c>
      <c r="C5688" s="3" t="s">
        <v>7198</v>
      </c>
      <c r="E5688" s="5">
        <v>2</v>
      </c>
      <c r="F5688" s="7">
        <f t="shared" si="88"/>
        <v>1.2</v>
      </c>
    </row>
    <row r="5689" spans="1:6" x14ac:dyDescent="0.25">
      <c r="A5689" s="3" t="s">
        <v>6696</v>
      </c>
      <c r="B5689" s="4">
        <v>401107</v>
      </c>
      <c r="C5689" s="3" t="s">
        <v>7199</v>
      </c>
      <c r="E5689" s="5">
        <v>1</v>
      </c>
      <c r="F5689" s="7">
        <f t="shared" si="88"/>
        <v>0.6</v>
      </c>
    </row>
    <row r="5690" spans="1:6" x14ac:dyDescent="0.25">
      <c r="A5690" s="3" t="s">
        <v>6696</v>
      </c>
      <c r="B5690" s="4">
        <v>401108</v>
      </c>
      <c r="C5690" s="3" t="s">
        <v>7200</v>
      </c>
      <c r="E5690" s="5">
        <v>23</v>
      </c>
      <c r="F5690" s="7">
        <f t="shared" si="88"/>
        <v>13.799999999999999</v>
      </c>
    </row>
    <row r="5691" spans="1:6" x14ac:dyDescent="0.25">
      <c r="A5691" s="3" t="s">
        <v>6696</v>
      </c>
      <c r="B5691" s="4">
        <v>401109</v>
      </c>
      <c r="C5691" s="3" t="s">
        <v>6536</v>
      </c>
      <c r="D5691" s="3" t="s">
        <v>4221</v>
      </c>
      <c r="E5691" s="5">
        <v>870</v>
      </c>
      <c r="F5691" s="7">
        <f t="shared" si="88"/>
        <v>522</v>
      </c>
    </row>
    <row r="5692" spans="1:6" x14ac:dyDescent="0.25">
      <c r="A5692" s="3" t="s">
        <v>6696</v>
      </c>
      <c r="B5692" s="4">
        <v>401111</v>
      </c>
      <c r="C5692" s="3" t="s">
        <v>7201</v>
      </c>
      <c r="D5692" s="3" t="s">
        <v>6786</v>
      </c>
      <c r="E5692" s="5">
        <v>1177</v>
      </c>
      <c r="F5692" s="7">
        <f t="shared" si="88"/>
        <v>706.2</v>
      </c>
    </row>
    <row r="5693" spans="1:6" x14ac:dyDescent="0.25">
      <c r="A5693" s="3" t="s">
        <v>6696</v>
      </c>
      <c r="B5693" s="4">
        <v>401112</v>
      </c>
      <c r="C5693" s="3" t="s">
        <v>7202</v>
      </c>
      <c r="D5693" s="3" t="s">
        <v>7203</v>
      </c>
      <c r="E5693" s="5">
        <v>894</v>
      </c>
      <c r="F5693" s="7">
        <f t="shared" si="88"/>
        <v>536.4</v>
      </c>
    </row>
    <row r="5694" spans="1:6" x14ac:dyDescent="0.25">
      <c r="A5694" s="3" t="s">
        <v>6696</v>
      </c>
      <c r="B5694" s="4">
        <v>401113</v>
      </c>
      <c r="C5694" s="3" t="s">
        <v>7202</v>
      </c>
      <c r="D5694" s="3" t="s">
        <v>7203</v>
      </c>
      <c r="E5694" s="5">
        <v>363</v>
      </c>
      <c r="F5694" s="7">
        <f t="shared" si="88"/>
        <v>217.79999999999998</v>
      </c>
    </row>
    <row r="5695" spans="1:6" x14ac:dyDescent="0.25">
      <c r="A5695" s="3" t="s">
        <v>6696</v>
      </c>
      <c r="B5695" s="4">
        <v>401114</v>
      </c>
      <c r="C5695" s="3" t="s">
        <v>7204</v>
      </c>
      <c r="E5695" s="5">
        <v>372</v>
      </c>
      <c r="F5695" s="7">
        <f t="shared" si="88"/>
        <v>223.2</v>
      </c>
    </row>
    <row r="5696" spans="1:6" x14ac:dyDescent="0.25">
      <c r="A5696" s="3" t="s">
        <v>6696</v>
      </c>
      <c r="B5696" s="4">
        <v>401115</v>
      </c>
      <c r="C5696" s="3" t="s">
        <v>7205</v>
      </c>
      <c r="E5696" s="5">
        <v>821</v>
      </c>
      <c r="F5696" s="7">
        <f t="shared" si="88"/>
        <v>492.59999999999997</v>
      </c>
    </row>
    <row r="5697" spans="1:6" x14ac:dyDescent="0.25">
      <c r="A5697" s="3" t="s">
        <v>6696</v>
      </c>
      <c r="B5697" s="4">
        <v>401116</v>
      </c>
      <c r="C5697" s="3" t="s">
        <v>7206</v>
      </c>
      <c r="E5697" s="5">
        <v>357</v>
      </c>
      <c r="F5697" s="7">
        <f t="shared" si="88"/>
        <v>214.2</v>
      </c>
    </row>
    <row r="5698" spans="1:6" x14ac:dyDescent="0.25">
      <c r="A5698" s="3" t="s">
        <v>6696</v>
      </c>
      <c r="B5698" s="4">
        <v>401117</v>
      </c>
      <c r="C5698" s="3" t="s">
        <v>7207</v>
      </c>
      <c r="D5698" s="3" t="s">
        <v>796</v>
      </c>
      <c r="E5698" s="5">
        <v>5192</v>
      </c>
      <c r="F5698" s="7">
        <f t="shared" si="88"/>
        <v>3115.2</v>
      </c>
    </row>
    <row r="5699" spans="1:6" x14ac:dyDescent="0.25">
      <c r="A5699" s="3" t="s">
        <v>6696</v>
      </c>
      <c r="B5699" s="4">
        <v>401118</v>
      </c>
      <c r="C5699" s="3" t="s">
        <v>7208</v>
      </c>
      <c r="D5699" s="3" t="s">
        <v>796</v>
      </c>
      <c r="E5699" s="5">
        <v>742</v>
      </c>
      <c r="F5699" s="7">
        <f t="shared" ref="F5699:F5762" si="89">E5699-(E5699*40%)</f>
        <v>445.2</v>
      </c>
    </row>
    <row r="5700" spans="1:6" x14ac:dyDescent="0.25">
      <c r="A5700" s="3" t="s">
        <v>6696</v>
      </c>
      <c r="B5700" s="4">
        <v>401119</v>
      </c>
      <c r="C5700" s="3" t="s">
        <v>7209</v>
      </c>
      <c r="E5700" s="5">
        <v>44</v>
      </c>
      <c r="F5700" s="7">
        <f t="shared" si="89"/>
        <v>26.4</v>
      </c>
    </row>
    <row r="5701" spans="1:6" x14ac:dyDescent="0.25">
      <c r="A5701" s="3" t="s">
        <v>6696</v>
      </c>
      <c r="B5701" s="4">
        <v>401121</v>
      </c>
      <c r="C5701" s="3" t="s">
        <v>7210</v>
      </c>
      <c r="D5701" s="3" t="s">
        <v>1321</v>
      </c>
      <c r="E5701" s="5">
        <v>817</v>
      </c>
      <c r="F5701" s="7">
        <f t="shared" si="89"/>
        <v>490.2</v>
      </c>
    </row>
    <row r="5702" spans="1:6" x14ac:dyDescent="0.25">
      <c r="A5702" s="3" t="s">
        <v>6696</v>
      </c>
      <c r="B5702" s="4">
        <v>401122</v>
      </c>
      <c r="C5702" s="3" t="s">
        <v>7211</v>
      </c>
      <c r="D5702" s="3" t="s">
        <v>7175</v>
      </c>
      <c r="E5702" s="5">
        <v>567</v>
      </c>
      <c r="F5702" s="7">
        <f t="shared" si="89"/>
        <v>340.2</v>
      </c>
    </row>
    <row r="5703" spans="1:6" x14ac:dyDescent="0.25">
      <c r="A5703" s="3" t="s">
        <v>6696</v>
      </c>
      <c r="B5703" s="4">
        <v>401123</v>
      </c>
      <c r="C5703" s="3" t="s">
        <v>7212</v>
      </c>
      <c r="D5703" s="3" t="s">
        <v>7213</v>
      </c>
      <c r="E5703" s="5">
        <v>11920</v>
      </c>
      <c r="F5703" s="7">
        <f t="shared" si="89"/>
        <v>7152</v>
      </c>
    </row>
    <row r="5704" spans="1:6" x14ac:dyDescent="0.25">
      <c r="A5704" s="3" t="s">
        <v>6696</v>
      </c>
      <c r="B5704" s="4">
        <v>401124</v>
      </c>
      <c r="C5704" s="3" t="s">
        <v>7214</v>
      </c>
      <c r="D5704" s="3" t="s">
        <v>7213</v>
      </c>
      <c r="E5704" s="5">
        <v>5007</v>
      </c>
      <c r="F5704" s="7">
        <f t="shared" si="89"/>
        <v>3004.2</v>
      </c>
    </row>
    <row r="5705" spans="1:6" x14ac:dyDescent="0.25">
      <c r="A5705" s="3" t="s">
        <v>6696</v>
      </c>
      <c r="B5705" s="4">
        <v>401126</v>
      </c>
      <c r="C5705" s="3" t="s">
        <v>7215</v>
      </c>
      <c r="D5705" s="3" t="s">
        <v>7216</v>
      </c>
      <c r="E5705" s="5">
        <v>17284</v>
      </c>
      <c r="F5705" s="7">
        <f t="shared" si="89"/>
        <v>10370.4</v>
      </c>
    </row>
    <row r="5706" spans="1:6" x14ac:dyDescent="0.25">
      <c r="A5706" s="3" t="s">
        <v>6696</v>
      </c>
      <c r="B5706" s="4">
        <v>401131</v>
      </c>
      <c r="C5706" s="3" t="s">
        <v>7215</v>
      </c>
      <c r="D5706" s="3" t="s">
        <v>7216</v>
      </c>
      <c r="E5706" s="5">
        <v>1430</v>
      </c>
      <c r="F5706" s="7">
        <f t="shared" si="89"/>
        <v>858</v>
      </c>
    </row>
    <row r="5707" spans="1:6" x14ac:dyDescent="0.25">
      <c r="A5707" s="3" t="s">
        <v>6696</v>
      </c>
      <c r="B5707" s="4">
        <v>401132</v>
      </c>
      <c r="C5707" s="3" t="s">
        <v>7217</v>
      </c>
      <c r="D5707" s="3" t="s">
        <v>7053</v>
      </c>
      <c r="E5707" s="5">
        <v>4585</v>
      </c>
      <c r="F5707" s="7">
        <f t="shared" si="89"/>
        <v>2751</v>
      </c>
    </row>
    <row r="5708" spans="1:6" x14ac:dyDescent="0.25">
      <c r="A5708" s="3" t="s">
        <v>6696</v>
      </c>
      <c r="B5708" s="4">
        <v>401133</v>
      </c>
      <c r="C5708" s="3" t="s">
        <v>7218</v>
      </c>
      <c r="D5708" s="3" t="s">
        <v>7219</v>
      </c>
      <c r="E5708" s="5">
        <v>7152</v>
      </c>
      <c r="F5708" s="7">
        <f t="shared" si="89"/>
        <v>4291.2</v>
      </c>
    </row>
    <row r="5709" spans="1:6" x14ac:dyDescent="0.25">
      <c r="A5709" s="3" t="s">
        <v>6696</v>
      </c>
      <c r="B5709" s="4">
        <v>401134</v>
      </c>
      <c r="C5709" s="3" t="s">
        <v>7218</v>
      </c>
      <c r="D5709" s="3" t="s">
        <v>7219</v>
      </c>
      <c r="E5709" s="5">
        <v>1788</v>
      </c>
      <c r="F5709" s="7">
        <f t="shared" si="89"/>
        <v>1072.8</v>
      </c>
    </row>
    <row r="5710" spans="1:6" x14ac:dyDescent="0.25">
      <c r="A5710" s="3" t="s">
        <v>6696</v>
      </c>
      <c r="B5710" s="4">
        <v>401135</v>
      </c>
      <c r="C5710" s="3" t="s">
        <v>7220</v>
      </c>
      <c r="D5710" s="3" t="s">
        <v>7221</v>
      </c>
      <c r="E5710" s="5">
        <v>954</v>
      </c>
      <c r="F5710" s="7">
        <f t="shared" si="89"/>
        <v>572.4</v>
      </c>
    </row>
    <row r="5711" spans="1:6" x14ac:dyDescent="0.25">
      <c r="A5711" s="3" t="s">
        <v>6696</v>
      </c>
      <c r="B5711" s="4">
        <v>401136</v>
      </c>
      <c r="C5711" s="3" t="s">
        <v>7222</v>
      </c>
      <c r="D5711" s="3" t="s">
        <v>641</v>
      </c>
      <c r="E5711" s="5">
        <v>1426</v>
      </c>
      <c r="F5711" s="7">
        <f t="shared" si="89"/>
        <v>855.6</v>
      </c>
    </row>
    <row r="5712" spans="1:6" x14ac:dyDescent="0.25">
      <c r="A5712" s="3" t="s">
        <v>6696</v>
      </c>
      <c r="B5712" s="4">
        <v>401137</v>
      </c>
      <c r="C5712" s="3" t="s">
        <v>7223</v>
      </c>
      <c r="D5712" s="3" t="s">
        <v>641</v>
      </c>
      <c r="E5712" s="5">
        <v>1038</v>
      </c>
      <c r="F5712" s="7">
        <f t="shared" si="89"/>
        <v>622.79999999999995</v>
      </c>
    </row>
    <row r="5713" spans="1:6" x14ac:dyDescent="0.25">
      <c r="A5713" s="3" t="s">
        <v>6696</v>
      </c>
      <c r="B5713" s="4">
        <v>401138</v>
      </c>
      <c r="C5713" s="3" t="s">
        <v>7151</v>
      </c>
      <c r="D5713" s="3" t="s">
        <v>641</v>
      </c>
      <c r="E5713" s="5">
        <v>2744</v>
      </c>
      <c r="F5713" s="7">
        <f t="shared" si="89"/>
        <v>1646.3999999999999</v>
      </c>
    </row>
    <row r="5714" spans="1:6" x14ac:dyDescent="0.25">
      <c r="A5714" s="3" t="s">
        <v>6696</v>
      </c>
      <c r="B5714" s="4">
        <v>401139</v>
      </c>
      <c r="C5714" s="3" t="s">
        <v>7224</v>
      </c>
      <c r="D5714" s="3" t="s">
        <v>796</v>
      </c>
      <c r="E5714" s="5">
        <v>383</v>
      </c>
      <c r="F5714" s="7">
        <f t="shared" si="89"/>
        <v>229.79999999999998</v>
      </c>
    </row>
    <row r="5715" spans="1:6" x14ac:dyDescent="0.25">
      <c r="A5715" s="3" t="s">
        <v>6696</v>
      </c>
      <c r="B5715" s="4">
        <v>401140</v>
      </c>
      <c r="C5715" s="3" t="s">
        <v>7225</v>
      </c>
      <c r="D5715" s="3" t="s">
        <v>796</v>
      </c>
      <c r="E5715" s="5">
        <v>137</v>
      </c>
      <c r="F5715" s="7">
        <f t="shared" si="89"/>
        <v>82.199999999999989</v>
      </c>
    </row>
    <row r="5716" spans="1:6" x14ac:dyDescent="0.25">
      <c r="A5716" s="3" t="s">
        <v>6696</v>
      </c>
      <c r="B5716" s="4">
        <v>401141</v>
      </c>
      <c r="C5716" s="3" t="s">
        <v>7226</v>
      </c>
      <c r="E5716" s="5">
        <v>397</v>
      </c>
      <c r="F5716" s="7">
        <f t="shared" si="89"/>
        <v>238.2</v>
      </c>
    </row>
    <row r="5717" spans="1:6" x14ac:dyDescent="0.25">
      <c r="A5717" s="3" t="s">
        <v>6696</v>
      </c>
      <c r="B5717" s="4">
        <v>401142</v>
      </c>
      <c r="C5717" s="3" t="s">
        <v>7227</v>
      </c>
      <c r="E5717" s="5">
        <v>490</v>
      </c>
      <c r="F5717" s="7">
        <f t="shared" si="89"/>
        <v>294</v>
      </c>
    </row>
    <row r="5718" spans="1:6" x14ac:dyDescent="0.25">
      <c r="A5718" s="3" t="s">
        <v>6696</v>
      </c>
      <c r="B5718" s="4">
        <v>401143</v>
      </c>
      <c r="C5718" s="3" t="s">
        <v>7228</v>
      </c>
      <c r="E5718" s="5">
        <v>794</v>
      </c>
      <c r="F5718" s="7">
        <f t="shared" si="89"/>
        <v>476.4</v>
      </c>
    </row>
    <row r="5719" spans="1:6" x14ac:dyDescent="0.25">
      <c r="A5719" s="3" t="s">
        <v>6696</v>
      </c>
      <c r="B5719" s="4">
        <v>401144</v>
      </c>
      <c r="C5719" s="3" t="s">
        <v>7229</v>
      </c>
      <c r="E5719" s="5">
        <v>278</v>
      </c>
      <c r="F5719" s="7">
        <f t="shared" si="89"/>
        <v>166.8</v>
      </c>
    </row>
    <row r="5720" spans="1:6" x14ac:dyDescent="0.25">
      <c r="A5720" s="3" t="s">
        <v>6696</v>
      </c>
      <c r="B5720" s="4">
        <v>401145</v>
      </c>
      <c r="C5720" s="3" t="s">
        <v>7230</v>
      </c>
      <c r="D5720" s="3" t="s">
        <v>796</v>
      </c>
      <c r="E5720" s="5">
        <v>2837</v>
      </c>
      <c r="F5720" s="7">
        <f t="shared" si="89"/>
        <v>1702.2</v>
      </c>
    </row>
    <row r="5721" spans="1:6" x14ac:dyDescent="0.25">
      <c r="A5721" s="3" t="s">
        <v>6696</v>
      </c>
      <c r="B5721" s="4">
        <v>401147</v>
      </c>
      <c r="C5721" s="3" t="s">
        <v>7231</v>
      </c>
      <c r="D5721" s="3" t="s">
        <v>7232</v>
      </c>
      <c r="E5721" s="5">
        <v>1072</v>
      </c>
      <c r="F5721" s="7">
        <f t="shared" si="89"/>
        <v>643.20000000000005</v>
      </c>
    </row>
    <row r="5722" spans="1:6" x14ac:dyDescent="0.25">
      <c r="A5722" s="3" t="s">
        <v>6696</v>
      </c>
      <c r="B5722" s="4">
        <v>401149</v>
      </c>
      <c r="C5722" s="3" t="s">
        <v>7233</v>
      </c>
      <c r="E5722" s="5">
        <v>715</v>
      </c>
      <c r="F5722" s="7">
        <f t="shared" si="89"/>
        <v>429</v>
      </c>
    </row>
    <row r="5723" spans="1:6" x14ac:dyDescent="0.25">
      <c r="A5723" s="3" t="s">
        <v>6696</v>
      </c>
      <c r="B5723" s="4">
        <v>401150</v>
      </c>
      <c r="C5723" s="3" t="s">
        <v>7234</v>
      </c>
      <c r="E5723" s="5">
        <v>129</v>
      </c>
      <c r="F5723" s="7">
        <f t="shared" si="89"/>
        <v>77.400000000000006</v>
      </c>
    </row>
    <row r="5724" spans="1:6" x14ac:dyDescent="0.25">
      <c r="A5724" s="3" t="s">
        <v>6696</v>
      </c>
      <c r="B5724" s="4">
        <v>401151</v>
      </c>
      <c r="C5724" s="3" t="s">
        <v>7235</v>
      </c>
      <c r="D5724" s="3" t="s">
        <v>4019</v>
      </c>
      <c r="E5724" s="5">
        <v>3219</v>
      </c>
      <c r="F5724" s="7">
        <f t="shared" si="89"/>
        <v>1931.3999999999999</v>
      </c>
    </row>
    <row r="5725" spans="1:6" x14ac:dyDescent="0.25">
      <c r="A5725" s="3" t="s">
        <v>6696</v>
      </c>
      <c r="B5725" s="4">
        <v>401152</v>
      </c>
      <c r="C5725" s="3" t="s">
        <v>7236</v>
      </c>
      <c r="D5725" s="3" t="s">
        <v>4019</v>
      </c>
      <c r="E5725" s="5">
        <v>715</v>
      </c>
      <c r="F5725" s="7">
        <f t="shared" si="89"/>
        <v>429</v>
      </c>
    </row>
    <row r="5726" spans="1:6" x14ac:dyDescent="0.25">
      <c r="A5726" s="3" t="s">
        <v>6696</v>
      </c>
      <c r="B5726" s="4">
        <v>401153</v>
      </c>
      <c r="C5726" s="3" t="s">
        <v>7237</v>
      </c>
      <c r="D5726" s="3" t="s">
        <v>7238</v>
      </c>
      <c r="E5726" s="5">
        <v>10966</v>
      </c>
      <c r="F5726" s="7">
        <f t="shared" si="89"/>
        <v>6579.5999999999995</v>
      </c>
    </row>
    <row r="5727" spans="1:6" x14ac:dyDescent="0.25">
      <c r="A5727" s="3" t="s">
        <v>6696</v>
      </c>
      <c r="B5727" s="4">
        <v>401154</v>
      </c>
      <c r="C5727" s="3" t="s">
        <v>7237</v>
      </c>
      <c r="D5727" s="3" t="s">
        <v>7238</v>
      </c>
      <c r="E5727" s="5">
        <v>2383</v>
      </c>
      <c r="F5727" s="7">
        <f t="shared" si="89"/>
        <v>1429.8</v>
      </c>
    </row>
    <row r="5728" spans="1:6" x14ac:dyDescent="0.25">
      <c r="A5728" s="3" t="s">
        <v>6696</v>
      </c>
      <c r="B5728" s="4">
        <v>401155</v>
      </c>
      <c r="C5728" s="3" t="s">
        <v>7239</v>
      </c>
      <c r="E5728" s="5">
        <v>813</v>
      </c>
      <c r="F5728" s="7">
        <f t="shared" si="89"/>
        <v>487.79999999999995</v>
      </c>
    </row>
    <row r="5729" spans="1:6" x14ac:dyDescent="0.25">
      <c r="A5729" s="3" t="s">
        <v>6696</v>
      </c>
      <c r="B5729" s="4">
        <v>401156</v>
      </c>
      <c r="C5729" s="3" t="s">
        <v>7240</v>
      </c>
      <c r="D5729" s="3" t="s">
        <v>796</v>
      </c>
      <c r="E5729" s="5">
        <v>2311</v>
      </c>
      <c r="F5729" s="7">
        <f t="shared" si="89"/>
        <v>1386.6</v>
      </c>
    </row>
    <row r="5730" spans="1:6" x14ac:dyDescent="0.25">
      <c r="A5730" s="3" t="s">
        <v>6696</v>
      </c>
      <c r="B5730" s="4">
        <v>401157</v>
      </c>
      <c r="C5730" s="3" t="s">
        <v>7241</v>
      </c>
      <c r="D5730" s="3" t="s">
        <v>796</v>
      </c>
      <c r="E5730" s="5">
        <v>2010</v>
      </c>
      <c r="F5730" s="7">
        <f t="shared" si="89"/>
        <v>1206</v>
      </c>
    </row>
    <row r="5731" spans="1:6" x14ac:dyDescent="0.25">
      <c r="A5731" s="3" t="s">
        <v>6696</v>
      </c>
      <c r="B5731" s="4">
        <v>401160</v>
      </c>
      <c r="C5731" s="3" t="s">
        <v>7242</v>
      </c>
      <c r="D5731" s="3" t="s">
        <v>65</v>
      </c>
      <c r="E5731" s="5">
        <v>151</v>
      </c>
      <c r="F5731" s="7">
        <f t="shared" si="89"/>
        <v>90.6</v>
      </c>
    </row>
    <row r="5732" spans="1:6" x14ac:dyDescent="0.25">
      <c r="A5732" s="3" t="s">
        <v>6696</v>
      </c>
      <c r="B5732" s="4">
        <v>410032</v>
      </c>
      <c r="C5732" s="3" t="s">
        <v>7122</v>
      </c>
      <c r="E5732" s="5">
        <v>1060</v>
      </c>
      <c r="F5732" s="7">
        <f t="shared" si="89"/>
        <v>636</v>
      </c>
    </row>
    <row r="5733" spans="1:6" x14ac:dyDescent="0.25">
      <c r="A5733" s="3" t="s">
        <v>6696</v>
      </c>
      <c r="B5733" s="4">
        <v>410033</v>
      </c>
      <c r="C5733" s="3" t="s">
        <v>7243</v>
      </c>
      <c r="D5733" s="3" t="s">
        <v>7244</v>
      </c>
      <c r="E5733" s="5">
        <v>4178</v>
      </c>
      <c r="F5733" s="7">
        <f t="shared" si="89"/>
        <v>2506.8000000000002</v>
      </c>
    </row>
    <row r="5734" spans="1:6" x14ac:dyDescent="0.25">
      <c r="A5734" s="3" t="s">
        <v>6696</v>
      </c>
      <c r="B5734" s="4">
        <v>410034</v>
      </c>
      <c r="C5734" s="3" t="s">
        <v>7245</v>
      </c>
      <c r="D5734" s="3" t="s">
        <v>7244</v>
      </c>
      <c r="E5734" s="5">
        <v>1274</v>
      </c>
      <c r="F5734" s="7">
        <f t="shared" si="89"/>
        <v>764.4</v>
      </c>
    </row>
    <row r="5735" spans="1:6" x14ac:dyDescent="0.25">
      <c r="A5735" s="3" t="s">
        <v>6696</v>
      </c>
      <c r="B5735" s="4">
        <v>410035</v>
      </c>
      <c r="C5735" s="3" t="s">
        <v>7246</v>
      </c>
      <c r="D5735" s="3" t="s">
        <v>1416</v>
      </c>
      <c r="E5735" s="5">
        <v>912</v>
      </c>
      <c r="F5735" s="7">
        <f t="shared" si="89"/>
        <v>547.20000000000005</v>
      </c>
    </row>
    <row r="5736" spans="1:6" x14ac:dyDescent="0.25">
      <c r="A5736" s="3" t="s">
        <v>6696</v>
      </c>
      <c r="B5736" s="4">
        <v>410036</v>
      </c>
      <c r="C5736" s="3" t="s">
        <v>7247</v>
      </c>
      <c r="D5736" s="3" t="s">
        <v>1416</v>
      </c>
      <c r="E5736" s="5">
        <v>125</v>
      </c>
      <c r="F5736" s="7">
        <f t="shared" si="89"/>
        <v>75</v>
      </c>
    </row>
    <row r="5737" spans="1:6" x14ac:dyDescent="0.25">
      <c r="A5737" s="3" t="s">
        <v>6696</v>
      </c>
      <c r="B5737" s="4">
        <v>410037</v>
      </c>
      <c r="C5737" s="3" t="s">
        <v>7248</v>
      </c>
      <c r="D5737" s="3" t="s">
        <v>7249</v>
      </c>
      <c r="E5737" s="5">
        <v>2763</v>
      </c>
      <c r="F5737" s="7">
        <f t="shared" si="89"/>
        <v>1657.8</v>
      </c>
    </row>
    <row r="5738" spans="1:6" x14ac:dyDescent="0.25">
      <c r="A5738" s="3" t="s">
        <v>6696</v>
      </c>
      <c r="B5738" s="4">
        <v>410038</v>
      </c>
      <c r="C5738" s="3" t="s">
        <v>7250</v>
      </c>
      <c r="D5738" s="3" t="s">
        <v>7251</v>
      </c>
      <c r="E5738" s="5">
        <v>6558</v>
      </c>
      <c r="F5738" s="7">
        <f t="shared" si="89"/>
        <v>3934.7999999999997</v>
      </c>
    </row>
    <row r="5739" spans="1:6" x14ac:dyDescent="0.25">
      <c r="A5739" s="3" t="s">
        <v>6696</v>
      </c>
      <c r="B5739" s="4">
        <v>410039</v>
      </c>
      <c r="C5739" s="3" t="s">
        <v>7252</v>
      </c>
      <c r="E5739" s="5">
        <v>4919</v>
      </c>
      <c r="F5739" s="7">
        <f t="shared" si="89"/>
        <v>2951.3999999999996</v>
      </c>
    </row>
    <row r="5740" spans="1:6" x14ac:dyDescent="0.25">
      <c r="A5740" s="3" t="s">
        <v>6696</v>
      </c>
      <c r="B5740" s="4">
        <v>410040</v>
      </c>
      <c r="C5740" s="3" t="s">
        <v>7253</v>
      </c>
      <c r="E5740" s="5">
        <v>427</v>
      </c>
      <c r="F5740" s="7">
        <f t="shared" si="89"/>
        <v>256.2</v>
      </c>
    </row>
    <row r="5741" spans="1:6" x14ac:dyDescent="0.25">
      <c r="A5741" s="3" t="s">
        <v>6696</v>
      </c>
      <c r="B5741" s="4">
        <v>410041</v>
      </c>
      <c r="C5741" s="3" t="s">
        <v>7254</v>
      </c>
      <c r="D5741" s="3" t="s">
        <v>7255</v>
      </c>
      <c r="E5741" s="5">
        <v>3676</v>
      </c>
      <c r="F5741" s="7">
        <f t="shared" si="89"/>
        <v>2205.6</v>
      </c>
    </row>
    <row r="5742" spans="1:6" x14ac:dyDescent="0.25">
      <c r="A5742" s="3" t="s">
        <v>6696</v>
      </c>
      <c r="B5742" s="4">
        <v>410042</v>
      </c>
      <c r="C5742" s="3" t="s">
        <v>7256</v>
      </c>
      <c r="D5742" s="3" t="s">
        <v>918</v>
      </c>
      <c r="E5742" s="5">
        <v>1795</v>
      </c>
      <c r="F5742" s="7">
        <f t="shared" si="89"/>
        <v>1077</v>
      </c>
    </row>
    <row r="5743" spans="1:6" x14ac:dyDescent="0.25">
      <c r="A5743" s="3" t="s">
        <v>6696</v>
      </c>
      <c r="B5743" s="4">
        <v>410043</v>
      </c>
      <c r="C5743" s="3" t="s">
        <v>7257</v>
      </c>
      <c r="D5743" s="3" t="s">
        <v>916</v>
      </c>
      <c r="E5743" s="5">
        <v>254</v>
      </c>
      <c r="F5743" s="7">
        <f t="shared" si="89"/>
        <v>152.39999999999998</v>
      </c>
    </row>
    <row r="5744" spans="1:6" x14ac:dyDescent="0.25">
      <c r="A5744" s="3" t="s">
        <v>6696</v>
      </c>
      <c r="B5744" s="4">
        <v>410045</v>
      </c>
      <c r="C5744" s="3" t="s">
        <v>7258</v>
      </c>
      <c r="D5744" s="3" t="s">
        <v>7259</v>
      </c>
      <c r="E5744" s="5">
        <v>8020</v>
      </c>
      <c r="F5744" s="7">
        <f t="shared" si="89"/>
        <v>4812</v>
      </c>
    </row>
    <row r="5745" spans="1:6" x14ac:dyDescent="0.25">
      <c r="A5745" s="3" t="s">
        <v>6696</v>
      </c>
      <c r="B5745" s="4">
        <v>410046</v>
      </c>
      <c r="C5745" s="3" t="s">
        <v>7260</v>
      </c>
      <c r="D5745" s="3" t="s">
        <v>7259</v>
      </c>
      <c r="E5745" s="5">
        <v>2189</v>
      </c>
      <c r="F5745" s="7">
        <f t="shared" si="89"/>
        <v>1313.4</v>
      </c>
    </row>
    <row r="5746" spans="1:6" x14ac:dyDescent="0.25">
      <c r="A5746" s="3" t="s">
        <v>6696</v>
      </c>
      <c r="B5746" s="4">
        <v>410047</v>
      </c>
      <c r="C5746" s="3" t="s">
        <v>7261</v>
      </c>
      <c r="D5746" s="3" t="s">
        <v>7262</v>
      </c>
      <c r="E5746" s="5">
        <v>13858</v>
      </c>
      <c r="F5746" s="7">
        <f t="shared" si="89"/>
        <v>8314.7999999999993</v>
      </c>
    </row>
    <row r="5747" spans="1:6" x14ac:dyDescent="0.25">
      <c r="A5747" s="3" t="s">
        <v>6696</v>
      </c>
      <c r="B5747" s="4">
        <v>410048</v>
      </c>
      <c r="C5747" s="3" t="s">
        <v>7263</v>
      </c>
      <c r="D5747" s="3" t="s">
        <v>7262</v>
      </c>
      <c r="E5747" s="5">
        <v>2300</v>
      </c>
      <c r="F5747" s="7">
        <f t="shared" si="89"/>
        <v>1380</v>
      </c>
    </row>
    <row r="5748" spans="1:6" x14ac:dyDescent="0.25">
      <c r="A5748" s="3" t="s">
        <v>6696</v>
      </c>
      <c r="B5748" s="4">
        <v>410049</v>
      </c>
      <c r="C5748" s="3" t="s">
        <v>7264</v>
      </c>
      <c r="E5748" s="5">
        <v>1824</v>
      </c>
      <c r="F5748" s="7">
        <f t="shared" si="89"/>
        <v>1094.4000000000001</v>
      </c>
    </row>
    <row r="5749" spans="1:6" x14ac:dyDescent="0.25">
      <c r="A5749" s="3" t="s">
        <v>6696</v>
      </c>
      <c r="B5749" s="4">
        <v>410050</v>
      </c>
      <c r="C5749" s="3" t="s">
        <v>7265</v>
      </c>
      <c r="D5749" s="3" t="s">
        <v>796</v>
      </c>
      <c r="E5749" s="5">
        <v>1097</v>
      </c>
      <c r="F5749" s="7">
        <f t="shared" si="89"/>
        <v>658.2</v>
      </c>
    </row>
    <row r="5750" spans="1:6" x14ac:dyDescent="0.25">
      <c r="A5750" s="3" t="s">
        <v>6696</v>
      </c>
      <c r="B5750" s="4">
        <v>410051</v>
      </c>
      <c r="C5750" s="3" t="s">
        <v>7266</v>
      </c>
      <c r="D5750" s="3" t="s">
        <v>796</v>
      </c>
      <c r="E5750" s="5">
        <v>428</v>
      </c>
      <c r="F5750" s="7">
        <f t="shared" si="89"/>
        <v>256.79999999999995</v>
      </c>
    </row>
    <row r="5751" spans="1:6" x14ac:dyDescent="0.25">
      <c r="A5751" s="3" t="s">
        <v>6696</v>
      </c>
      <c r="B5751" s="4">
        <v>410052</v>
      </c>
      <c r="C5751" s="3" t="s">
        <v>7267</v>
      </c>
      <c r="D5751" s="3" t="s">
        <v>796</v>
      </c>
      <c r="E5751" s="5">
        <v>2046</v>
      </c>
      <c r="F5751" s="7">
        <f t="shared" si="89"/>
        <v>1227.5999999999999</v>
      </c>
    </row>
    <row r="5752" spans="1:6" x14ac:dyDescent="0.25">
      <c r="A5752" s="3" t="s">
        <v>6696</v>
      </c>
      <c r="B5752" s="4">
        <v>410053</v>
      </c>
      <c r="C5752" s="3" t="s">
        <v>7268</v>
      </c>
      <c r="D5752" s="3" t="s">
        <v>796</v>
      </c>
      <c r="E5752" s="5">
        <v>428</v>
      </c>
      <c r="F5752" s="7">
        <f t="shared" si="89"/>
        <v>256.79999999999995</v>
      </c>
    </row>
    <row r="5753" spans="1:6" x14ac:dyDescent="0.25">
      <c r="A5753" s="3" t="s">
        <v>6696</v>
      </c>
      <c r="B5753" s="4">
        <v>410054</v>
      </c>
      <c r="C5753" s="3" t="s">
        <v>7269</v>
      </c>
      <c r="D5753" s="3" t="s">
        <v>6781</v>
      </c>
      <c r="E5753" s="5">
        <v>2637</v>
      </c>
      <c r="F5753" s="7">
        <f t="shared" si="89"/>
        <v>1582.2</v>
      </c>
    </row>
    <row r="5754" spans="1:6" x14ac:dyDescent="0.25">
      <c r="A5754" s="3" t="s">
        <v>6696</v>
      </c>
      <c r="B5754" s="4">
        <v>410055</v>
      </c>
      <c r="C5754" s="3" t="s">
        <v>7270</v>
      </c>
      <c r="D5754" s="3" t="s">
        <v>7271</v>
      </c>
      <c r="E5754" s="5">
        <v>868</v>
      </c>
      <c r="F5754" s="7">
        <f t="shared" si="89"/>
        <v>520.79999999999995</v>
      </c>
    </row>
    <row r="5755" spans="1:6" x14ac:dyDescent="0.25">
      <c r="A5755" s="3" t="s">
        <v>6696</v>
      </c>
      <c r="B5755" s="4">
        <v>410056</v>
      </c>
      <c r="C5755" s="3" t="s">
        <v>7272</v>
      </c>
      <c r="D5755" s="3" t="s">
        <v>7273</v>
      </c>
      <c r="E5755" s="5">
        <v>651</v>
      </c>
      <c r="F5755" s="7">
        <f t="shared" si="89"/>
        <v>390.59999999999997</v>
      </c>
    </row>
    <row r="5756" spans="1:6" x14ac:dyDescent="0.25">
      <c r="A5756" s="3" t="s">
        <v>6696</v>
      </c>
      <c r="B5756" s="4">
        <v>410057</v>
      </c>
      <c r="C5756" s="3" t="s">
        <v>7274</v>
      </c>
      <c r="D5756" s="3" t="s">
        <v>7275</v>
      </c>
      <c r="E5756" s="5">
        <v>6819</v>
      </c>
      <c r="F5756" s="7">
        <f t="shared" si="89"/>
        <v>4091.3999999999996</v>
      </c>
    </row>
    <row r="5757" spans="1:6" x14ac:dyDescent="0.25">
      <c r="A5757" s="3" t="s">
        <v>6696</v>
      </c>
      <c r="B5757" s="4">
        <v>410058</v>
      </c>
      <c r="C5757" s="3" t="s">
        <v>7274</v>
      </c>
      <c r="D5757" s="3" t="s">
        <v>7275</v>
      </c>
      <c r="E5757" s="5">
        <v>1365</v>
      </c>
      <c r="F5757" s="7">
        <f t="shared" si="89"/>
        <v>819</v>
      </c>
    </row>
    <row r="5758" spans="1:6" x14ac:dyDescent="0.25">
      <c r="A5758" s="3" t="s">
        <v>6696</v>
      </c>
      <c r="B5758" s="4">
        <v>410059</v>
      </c>
      <c r="C5758" s="3" t="s">
        <v>7276</v>
      </c>
      <c r="D5758" s="3" t="s">
        <v>7277</v>
      </c>
      <c r="E5758" s="5">
        <v>2231</v>
      </c>
      <c r="F5758" s="7">
        <f t="shared" si="89"/>
        <v>1338.6</v>
      </c>
    </row>
    <row r="5759" spans="1:6" x14ac:dyDescent="0.25">
      <c r="A5759" s="3" t="s">
        <v>6696</v>
      </c>
      <c r="B5759" s="4">
        <v>410060</v>
      </c>
      <c r="C5759" s="3" t="s">
        <v>7278</v>
      </c>
      <c r="D5759" s="3" t="s">
        <v>7131</v>
      </c>
      <c r="E5759" s="5">
        <v>1193</v>
      </c>
      <c r="F5759" s="7">
        <f t="shared" si="89"/>
        <v>715.8</v>
      </c>
    </row>
    <row r="5760" spans="1:6" x14ac:dyDescent="0.25">
      <c r="A5760" s="3" t="s">
        <v>6696</v>
      </c>
      <c r="B5760" s="4">
        <v>410061</v>
      </c>
      <c r="C5760" s="3" t="s">
        <v>7279</v>
      </c>
      <c r="D5760" s="3" t="s">
        <v>7280</v>
      </c>
      <c r="E5760" s="5">
        <v>16688</v>
      </c>
      <c r="F5760" s="7">
        <f t="shared" si="89"/>
        <v>10012.799999999999</v>
      </c>
    </row>
    <row r="5761" spans="1:6" x14ac:dyDescent="0.25">
      <c r="A5761" s="3" t="s">
        <v>6696</v>
      </c>
      <c r="B5761" s="4">
        <v>410062</v>
      </c>
      <c r="C5761" s="3" t="s">
        <v>7281</v>
      </c>
      <c r="D5761" s="3" t="s">
        <v>7282</v>
      </c>
      <c r="E5761" s="5">
        <v>5245</v>
      </c>
      <c r="F5761" s="7">
        <f t="shared" si="89"/>
        <v>3147</v>
      </c>
    </row>
    <row r="5762" spans="1:6" x14ac:dyDescent="0.25">
      <c r="A5762" s="3" t="s">
        <v>6696</v>
      </c>
      <c r="B5762" s="4">
        <v>410063</v>
      </c>
      <c r="C5762" s="3" t="s">
        <v>7283</v>
      </c>
      <c r="D5762" s="3" t="s">
        <v>796</v>
      </c>
      <c r="E5762" s="5">
        <v>2504</v>
      </c>
      <c r="F5762" s="7">
        <f t="shared" si="89"/>
        <v>1502.4</v>
      </c>
    </row>
    <row r="5763" spans="1:6" x14ac:dyDescent="0.25">
      <c r="A5763" s="3" t="s">
        <v>6696</v>
      </c>
      <c r="B5763" s="4">
        <v>410064</v>
      </c>
      <c r="C5763" s="3" t="s">
        <v>7284</v>
      </c>
      <c r="E5763" s="5">
        <v>385</v>
      </c>
      <c r="F5763" s="7">
        <f t="shared" ref="F5763:F5826" si="90">E5763-(E5763*40%)</f>
        <v>231</v>
      </c>
    </row>
    <row r="5764" spans="1:6" x14ac:dyDescent="0.25">
      <c r="A5764" s="3" t="s">
        <v>6696</v>
      </c>
      <c r="B5764" s="4">
        <v>410065</v>
      </c>
      <c r="C5764" s="3" t="s">
        <v>7285</v>
      </c>
      <c r="D5764" s="3" t="s">
        <v>796</v>
      </c>
      <c r="E5764" s="5">
        <v>1788</v>
      </c>
      <c r="F5764" s="7">
        <f t="shared" si="90"/>
        <v>1072.8</v>
      </c>
    </row>
    <row r="5765" spans="1:6" x14ac:dyDescent="0.25">
      <c r="A5765" s="3" t="s">
        <v>6696</v>
      </c>
      <c r="B5765" s="4">
        <v>410066</v>
      </c>
      <c r="C5765" s="3" t="s">
        <v>7286</v>
      </c>
      <c r="D5765" s="3" t="s">
        <v>796</v>
      </c>
      <c r="E5765" s="5">
        <v>4455</v>
      </c>
      <c r="F5765" s="7">
        <f t="shared" si="90"/>
        <v>2673</v>
      </c>
    </row>
    <row r="5766" spans="1:6" x14ac:dyDescent="0.25">
      <c r="A5766" s="3" t="s">
        <v>6696</v>
      </c>
      <c r="B5766" s="4">
        <v>410067</v>
      </c>
      <c r="C5766" s="3" t="s">
        <v>7287</v>
      </c>
      <c r="D5766" s="3" t="s">
        <v>7288</v>
      </c>
      <c r="E5766" s="5">
        <v>14602</v>
      </c>
      <c r="F5766" s="7">
        <f t="shared" si="90"/>
        <v>8761.2000000000007</v>
      </c>
    </row>
    <row r="5767" spans="1:6" x14ac:dyDescent="0.25">
      <c r="A5767" s="3" t="s">
        <v>6696</v>
      </c>
      <c r="B5767" s="4">
        <v>410068</v>
      </c>
      <c r="C5767" s="3" t="s">
        <v>7287</v>
      </c>
      <c r="D5767" s="3" t="s">
        <v>7288</v>
      </c>
      <c r="E5767" s="5">
        <v>1430</v>
      </c>
      <c r="F5767" s="7">
        <f t="shared" si="90"/>
        <v>858</v>
      </c>
    </row>
    <row r="5768" spans="1:6" x14ac:dyDescent="0.25">
      <c r="A5768" s="3" t="s">
        <v>6696</v>
      </c>
      <c r="B5768" s="4">
        <v>410069</v>
      </c>
      <c r="C5768" s="3" t="s">
        <v>7289</v>
      </c>
      <c r="D5768" s="3" t="s">
        <v>7290</v>
      </c>
      <c r="E5768" s="5">
        <v>24133</v>
      </c>
      <c r="F5768" s="7">
        <f t="shared" si="90"/>
        <v>14479.8</v>
      </c>
    </row>
    <row r="5769" spans="1:6" x14ac:dyDescent="0.25">
      <c r="A5769" s="3" t="s">
        <v>6696</v>
      </c>
      <c r="B5769" s="4">
        <v>410070</v>
      </c>
      <c r="C5769" s="3" t="s">
        <v>7289</v>
      </c>
      <c r="D5769" s="3" t="s">
        <v>7290</v>
      </c>
      <c r="E5769" s="5">
        <v>2366</v>
      </c>
      <c r="F5769" s="7">
        <f t="shared" si="90"/>
        <v>1419.6</v>
      </c>
    </row>
    <row r="5770" spans="1:6" x14ac:dyDescent="0.25">
      <c r="A5770" s="3" t="s">
        <v>6696</v>
      </c>
      <c r="B5770" s="4">
        <v>410071</v>
      </c>
      <c r="C5770" s="3" t="s">
        <v>7291</v>
      </c>
      <c r="D5770" s="3" t="s">
        <v>7292</v>
      </c>
      <c r="E5770" s="5">
        <v>6318</v>
      </c>
      <c r="F5770" s="7">
        <f t="shared" si="90"/>
        <v>3790.7999999999997</v>
      </c>
    </row>
    <row r="5771" spans="1:6" x14ac:dyDescent="0.25">
      <c r="A5771" s="3" t="s">
        <v>6696</v>
      </c>
      <c r="B5771" s="4">
        <v>410072</v>
      </c>
      <c r="C5771" s="3" t="s">
        <v>7291</v>
      </c>
      <c r="D5771" s="3" t="s">
        <v>7292</v>
      </c>
      <c r="E5771" s="5">
        <v>1127</v>
      </c>
      <c r="F5771" s="7">
        <f t="shared" si="90"/>
        <v>676.2</v>
      </c>
    </row>
    <row r="5772" spans="1:6" x14ac:dyDescent="0.25">
      <c r="A5772" s="3" t="s">
        <v>6696</v>
      </c>
      <c r="B5772" s="4">
        <v>410073</v>
      </c>
      <c r="C5772" s="3" t="s">
        <v>7293</v>
      </c>
      <c r="E5772" s="5">
        <v>1430</v>
      </c>
      <c r="F5772" s="7">
        <f t="shared" si="90"/>
        <v>858</v>
      </c>
    </row>
    <row r="5773" spans="1:6" x14ac:dyDescent="0.25">
      <c r="A5773" s="3" t="s">
        <v>6696</v>
      </c>
      <c r="B5773" s="4">
        <v>410074</v>
      </c>
      <c r="C5773" s="3" t="s">
        <v>7294</v>
      </c>
      <c r="E5773" s="5">
        <v>225</v>
      </c>
      <c r="F5773" s="7">
        <f t="shared" si="90"/>
        <v>135</v>
      </c>
    </row>
    <row r="5774" spans="1:6" x14ac:dyDescent="0.25">
      <c r="A5774" s="3" t="s">
        <v>6696</v>
      </c>
      <c r="B5774" s="4">
        <v>410075</v>
      </c>
      <c r="C5774" s="3" t="s">
        <v>7295</v>
      </c>
      <c r="E5774" s="5">
        <v>372</v>
      </c>
      <c r="F5774" s="7">
        <f t="shared" si="90"/>
        <v>223.2</v>
      </c>
    </row>
    <row r="5775" spans="1:6" x14ac:dyDescent="0.25">
      <c r="A5775" s="3" t="s">
        <v>6696</v>
      </c>
      <c r="B5775" s="4">
        <v>410076</v>
      </c>
      <c r="C5775" s="3" t="s">
        <v>7296</v>
      </c>
      <c r="D5775" s="3" t="s">
        <v>796</v>
      </c>
      <c r="E5775" s="5">
        <v>3201</v>
      </c>
      <c r="F5775" s="7">
        <f t="shared" si="90"/>
        <v>1920.6</v>
      </c>
    </row>
    <row r="5776" spans="1:6" x14ac:dyDescent="0.25">
      <c r="A5776" s="3" t="s">
        <v>6696</v>
      </c>
      <c r="B5776" s="4">
        <v>410077</v>
      </c>
      <c r="C5776" s="3" t="s">
        <v>7297</v>
      </c>
      <c r="D5776" s="3" t="s">
        <v>6633</v>
      </c>
      <c r="E5776" s="5">
        <v>1193</v>
      </c>
      <c r="F5776" s="7">
        <f t="shared" si="90"/>
        <v>715.8</v>
      </c>
    </row>
    <row r="5777" spans="1:6" x14ac:dyDescent="0.25">
      <c r="A5777" s="3" t="s">
        <v>6696</v>
      </c>
      <c r="B5777" s="4">
        <v>410079</v>
      </c>
      <c r="C5777" s="3" t="s">
        <v>7298</v>
      </c>
      <c r="E5777" s="5">
        <v>149</v>
      </c>
      <c r="F5777" s="7">
        <f t="shared" si="90"/>
        <v>89.4</v>
      </c>
    </row>
    <row r="5778" spans="1:6" x14ac:dyDescent="0.25">
      <c r="A5778" s="3" t="s">
        <v>6696</v>
      </c>
      <c r="B5778" s="4">
        <v>410080</v>
      </c>
      <c r="C5778" s="3" t="s">
        <v>7299</v>
      </c>
      <c r="D5778" s="3" t="s">
        <v>7300</v>
      </c>
      <c r="E5778" s="5">
        <v>16570</v>
      </c>
      <c r="F5778" s="7">
        <f t="shared" si="90"/>
        <v>9942</v>
      </c>
    </row>
    <row r="5779" spans="1:6" x14ac:dyDescent="0.25">
      <c r="A5779" s="3" t="s">
        <v>6696</v>
      </c>
      <c r="B5779" s="4">
        <v>410081</v>
      </c>
      <c r="C5779" s="3" t="s">
        <v>7301</v>
      </c>
      <c r="D5779" s="3" t="s">
        <v>7300</v>
      </c>
      <c r="E5779" s="5">
        <v>1251</v>
      </c>
      <c r="F5779" s="7">
        <f t="shared" si="90"/>
        <v>750.59999999999991</v>
      </c>
    </row>
    <row r="5780" spans="1:6" x14ac:dyDescent="0.25">
      <c r="A5780" s="3" t="s">
        <v>6696</v>
      </c>
      <c r="B5780" s="4">
        <v>410082</v>
      </c>
      <c r="C5780" s="3" t="s">
        <v>7302</v>
      </c>
      <c r="D5780" s="3" t="s">
        <v>796</v>
      </c>
      <c r="E5780" s="5">
        <v>357</v>
      </c>
      <c r="F5780" s="7">
        <f t="shared" si="90"/>
        <v>214.2</v>
      </c>
    </row>
    <row r="5781" spans="1:6" x14ac:dyDescent="0.25">
      <c r="A5781" s="3" t="s">
        <v>6696</v>
      </c>
      <c r="B5781" s="4">
        <v>410083</v>
      </c>
      <c r="C5781" s="3" t="s">
        <v>7303</v>
      </c>
      <c r="D5781" s="3" t="s">
        <v>796</v>
      </c>
      <c r="E5781" s="5">
        <v>3952</v>
      </c>
      <c r="F5781" s="7">
        <f t="shared" si="90"/>
        <v>2371.1999999999998</v>
      </c>
    </row>
    <row r="5782" spans="1:6" x14ac:dyDescent="0.25">
      <c r="A5782" s="3" t="s">
        <v>6696</v>
      </c>
      <c r="B5782" s="4">
        <v>410084</v>
      </c>
      <c r="C5782" s="3" t="s">
        <v>7304</v>
      </c>
      <c r="D5782" s="3" t="s">
        <v>796</v>
      </c>
      <c r="E5782" s="5">
        <v>258</v>
      </c>
      <c r="F5782" s="7">
        <f t="shared" si="90"/>
        <v>154.80000000000001</v>
      </c>
    </row>
    <row r="5783" spans="1:6" x14ac:dyDescent="0.25">
      <c r="A5783" s="3" t="s">
        <v>6696</v>
      </c>
      <c r="B5783" s="4">
        <v>410085</v>
      </c>
      <c r="C5783" s="3" t="s">
        <v>7305</v>
      </c>
      <c r="E5783" s="5">
        <v>136</v>
      </c>
      <c r="F5783" s="7">
        <f t="shared" si="90"/>
        <v>81.599999999999994</v>
      </c>
    </row>
    <row r="5784" spans="1:6" x14ac:dyDescent="0.25">
      <c r="A5784" s="3" t="s">
        <v>6696</v>
      </c>
      <c r="B5784" s="4">
        <v>410086</v>
      </c>
      <c r="C5784" s="3" t="s">
        <v>7306</v>
      </c>
      <c r="E5784" s="5">
        <v>1030</v>
      </c>
      <c r="F5784" s="7">
        <f t="shared" si="90"/>
        <v>618</v>
      </c>
    </row>
    <row r="5785" spans="1:6" x14ac:dyDescent="0.25">
      <c r="A5785" s="3" t="s">
        <v>6696</v>
      </c>
      <c r="B5785" s="4">
        <v>410087</v>
      </c>
      <c r="C5785" s="3" t="s">
        <v>7307</v>
      </c>
      <c r="E5785" s="5">
        <v>409</v>
      </c>
      <c r="F5785" s="7">
        <f t="shared" si="90"/>
        <v>245.39999999999998</v>
      </c>
    </row>
    <row r="5786" spans="1:6" x14ac:dyDescent="0.25">
      <c r="A5786" s="3" t="s">
        <v>6696</v>
      </c>
      <c r="B5786" s="4">
        <v>410088</v>
      </c>
      <c r="C5786" s="3" t="s">
        <v>7308</v>
      </c>
      <c r="E5786" s="5">
        <v>386</v>
      </c>
      <c r="F5786" s="7">
        <f t="shared" si="90"/>
        <v>231.6</v>
      </c>
    </row>
    <row r="5787" spans="1:6" x14ac:dyDescent="0.25">
      <c r="A5787" s="3" t="s">
        <v>6696</v>
      </c>
      <c r="B5787" s="4">
        <v>410089</v>
      </c>
      <c r="C5787" s="3" t="s">
        <v>7309</v>
      </c>
      <c r="D5787" s="3" t="s">
        <v>796</v>
      </c>
      <c r="E5787" s="5">
        <v>515</v>
      </c>
      <c r="F5787" s="7">
        <f t="shared" si="90"/>
        <v>309</v>
      </c>
    </row>
    <row r="5788" spans="1:6" x14ac:dyDescent="0.25">
      <c r="A5788" s="3" t="s">
        <v>6696</v>
      </c>
      <c r="B5788" s="4">
        <v>410090</v>
      </c>
      <c r="C5788" s="3" t="s">
        <v>7310</v>
      </c>
      <c r="D5788" s="3" t="s">
        <v>796</v>
      </c>
      <c r="E5788" s="5">
        <v>237</v>
      </c>
      <c r="F5788" s="7">
        <f t="shared" si="90"/>
        <v>142.19999999999999</v>
      </c>
    </row>
    <row r="5789" spans="1:6" x14ac:dyDescent="0.25">
      <c r="A5789" s="3" t="s">
        <v>6696</v>
      </c>
      <c r="B5789" s="4">
        <v>410091</v>
      </c>
      <c r="C5789" s="3" t="s">
        <v>7311</v>
      </c>
      <c r="D5789" s="3" t="s">
        <v>402</v>
      </c>
      <c r="E5789" s="5">
        <v>72</v>
      </c>
      <c r="F5789" s="7">
        <f t="shared" si="90"/>
        <v>43.2</v>
      </c>
    </row>
    <row r="5790" spans="1:6" x14ac:dyDescent="0.25">
      <c r="A5790" s="3" t="s">
        <v>6696</v>
      </c>
      <c r="B5790" s="4">
        <v>410092</v>
      </c>
      <c r="C5790" s="3" t="s">
        <v>7312</v>
      </c>
      <c r="E5790" s="5">
        <v>573</v>
      </c>
      <c r="F5790" s="7">
        <f t="shared" si="90"/>
        <v>343.79999999999995</v>
      </c>
    </row>
    <row r="5791" spans="1:6" x14ac:dyDescent="0.25">
      <c r="A5791" s="3" t="s">
        <v>6696</v>
      </c>
      <c r="B5791" s="4">
        <v>410093</v>
      </c>
      <c r="C5791" s="3" t="s">
        <v>7313</v>
      </c>
      <c r="D5791" s="3" t="s">
        <v>796</v>
      </c>
      <c r="E5791" s="5">
        <v>393</v>
      </c>
      <c r="F5791" s="7">
        <f t="shared" si="90"/>
        <v>235.79999999999998</v>
      </c>
    </row>
    <row r="5792" spans="1:6" x14ac:dyDescent="0.25">
      <c r="A5792" s="3" t="s">
        <v>6696</v>
      </c>
      <c r="B5792" s="4">
        <v>410094</v>
      </c>
      <c r="C5792" s="3" t="s">
        <v>7314</v>
      </c>
      <c r="D5792" s="3" t="s">
        <v>796</v>
      </c>
      <c r="E5792" s="5">
        <v>2843</v>
      </c>
      <c r="F5792" s="7">
        <f t="shared" si="90"/>
        <v>1705.8</v>
      </c>
    </row>
    <row r="5793" spans="1:6" x14ac:dyDescent="0.25">
      <c r="A5793" s="3" t="s">
        <v>6696</v>
      </c>
      <c r="B5793" s="4">
        <v>410095</v>
      </c>
      <c r="C5793" s="3" t="s">
        <v>7315</v>
      </c>
      <c r="E5793" s="5">
        <v>573</v>
      </c>
      <c r="F5793" s="7">
        <f t="shared" si="90"/>
        <v>343.79999999999995</v>
      </c>
    </row>
    <row r="5794" spans="1:6" x14ac:dyDescent="0.25">
      <c r="A5794" s="3" t="s">
        <v>6696</v>
      </c>
      <c r="B5794" s="4">
        <v>410096</v>
      </c>
      <c r="C5794" s="3" t="s">
        <v>7316</v>
      </c>
      <c r="D5794" s="3" t="s">
        <v>796</v>
      </c>
      <c r="E5794" s="5">
        <v>501</v>
      </c>
      <c r="F5794" s="7">
        <f t="shared" si="90"/>
        <v>300.60000000000002</v>
      </c>
    </row>
    <row r="5795" spans="1:6" x14ac:dyDescent="0.25">
      <c r="A5795" s="3" t="s">
        <v>6696</v>
      </c>
      <c r="B5795" s="4">
        <v>410097</v>
      </c>
      <c r="C5795" s="3" t="s">
        <v>7317</v>
      </c>
      <c r="D5795" s="3" t="s">
        <v>796</v>
      </c>
      <c r="E5795" s="5">
        <v>393</v>
      </c>
      <c r="F5795" s="7">
        <f t="shared" si="90"/>
        <v>235.79999999999998</v>
      </c>
    </row>
    <row r="5796" spans="1:6" x14ac:dyDescent="0.25">
      <c r="A5796" s="3" t="s">
        <v>6696</v>
      </c>
      <c r="B5796" s="4">
        <v>410098</v>
      </c>
      <c r="C5796" s="3" t="s">
        <v>7318</v>
      </c>
      <c r="D5796" s="3" t="s">
        <v>7319</v>
      </c>
      <c r="E5796" s="5">
        <v>15496</v>
      </c>
      <c r="F5796" s="7">
        <f t="shared" si="90"/>
        <v>9297.5999999999985</v>
      </c>
    </row>
    <row r="5797" spans="1:6" x14ac:dyDescent="0.25">
      <c r="A5797" s="3" t="s">
        <v>6696</v>
      </c>
      <c r="B5797" s="4">
        <v>410099</v>
      </c>
      <c r="C5797" s="3" t="s">
        <v>7320</v>
      </c>
      <c r="D5797" s="3" t="s">
        <v>7319</v>
      </c>
      <c r="E5797" s="5">
        <v>1550</v>
      </c>
      <c r="F5797" s="7">
        <f t="shared" si="90"/>
        <v>930</v>
      </c>
    </row>
    <row r="5798" spans="1:6" x14ac:dyDescent="0.25">
      <c r="A5798" s="3" t="s">
        <v>6696</v>
      </c>
      <c r="B5798" s="4">
        <v>410100</v>
      </c>
      <c r="C5798" s="3" t="s">
        <v>7321</v>
      </c>
      <c r="D5798" s="3" t="s">
        <v>7322</v>
      </c>
      <c r="E5798" s="5">
        <v>7152</v>
      </c>
      <c r="F5798" s="7">
        <f t="shared" si="90"/>
        <v>4291.2</v>
      </c>
    </row>
    <row r="5799" spans="1:6" x14ac:dyDescent="0.25">
      <c r="A5799" s="3" t="s">
        <v>6696</v>
      </c>
      <c r="B5799" s="4">
        <v>410101</v>
      </c>
      <c r="C5799" s="3" t="s">
        <v>7321</v>
      </c>
      <c r="D5799" s="3" t="s">
        <v>7322</v>
      </c>
      <c r="E5799" s="5">
        <v>715</v>
      </c>
      <c r="F5799" s="7">
        <f t="shared" si="90"/>
        <v>429</v>
      </c>
    </row>
    <row r="5800" spans="1:6" x14ac:dyDescent="0.25">
      <c r="A5800" s="3" t="s">
        <v>6696</v>
      </c>
      <c r="B5800" s="4">
        <v>410102</v>
      </c>
      <c r="C5800" s="3" t="s">
        <v>7323</v>
      </c>
      <c r="D5800" s="3" t="s">
        <v>7324</v>
      </c>
      <c r="E5800" s="5">
        <v>15496</v>
      </c>
      <c r="F5800" s="7">
        <f t="shared" si="90"/>
        <v>9297.5999999999985</v>
      </c>
    </row>
    <row r="5801" spans="1:6" x14ac:dyDescent="0.25">
      <c r="A5801" s="3" t="s">
        <v>6696</v>
      </c>
      <c r="B5801" s="4">
        <v>410103</v>
      </c>
      <c r="C5801" s="3" t="s">
        <v>7323</v>
      </c>
      <c r="D5801" s="3" t="s">
        <v>7324</v>
      </c>
      <c r="E5801" s="5">
        <v>1402</v>
      </c>
      <c r="F5801" s="7">
        <f t="shared" si="90"/>
        <v>841.19999999999993</v>
      </c>
    </row>
    <row r="5802" spans="1:6" x14ac:dyDescent="0.25">
      <c r="A5802" s="3" t="s">
        <v>6696</v>
      </c>
      <c r="B5802" s="4">
        <v>410104</v>
      </c>
      <c r="C5802" s="3" t="s">
        <v>7325</v>
      </c>
      <c r="D5802" s="3" t="s">
        <v>7326</v>
      </c>
      <c r="E5802" s="5">
        <v>20264</v>
      </c>
      <c r="F5802" s="7">
        <f t="shared" si="90"/>
        <v>12158.4</v>
      </c>
    </row>
    <row r="5803" spans="1:6" x14ac:dyDescent="0.25">
      <c r="A5803" s="3" t="s">
        <v>6696</v>
      </c>
      <c r="B5803" s="4">
        <v>410105</v>
      </c>
      <c r="C5803" s="3" t="s">
        <v>7325</v>
      </c>
      <c r="D5803" s="3" t="s">
        <v>7326</v>
      </c>
      <c r="E5803" s="5">
        <v>4768</v>
      </c>
      <c r="F5803" s="7">
        <f t="shared" si="90"/>
        <v>2860.8</v>
      </c>
    </row>
    <row r="5804" spans="1:6" x14ac:dyDescent="0.25">
      <c r="A5804" s="3" t="s">
        <v>6696</v>
      </c>
      <c r="B5804" s="4">
        <v>410107</v>
      </c>
      <c r="C5804" s="3" t="s">
        <v>7327</v>
      </c>
      <c r="D5804" s="3" t="s">
        <v>4205</v>
      </c>
      <c r="E5804" s="5">
        <v>715</v>
      </c>
      <c r="F5804" s="7">
        <f t="shared" si="90"/>
        <v>429</v>
      </c>
    </row>
    <row r="5805" spans="1:6" x14ac:dyDescent="0.25">
      <c r="A5805" s="3" t="s">
        <v>6696</v>
      </c>
      <c r="B5805" s="4">
        <v>410108</v>
      </c>
      <c r="C5805" s="3" t="s">
        <v>7328</v>
      </c>
      <c r="D5805" s="3" t="s">
        <v>7329</v>
      </c>
      <c r="E5805" s="5">
        <v>15496</v>
      </c>
      <c r="F5805" s="7">
        <f t="shared" si="90"/>
        <v>9297.5999999999985</v>
      </c>
    </row>
    <row r="5806" spans="1:6" x14ac:dyDescent="0.25">
      <c r="A5806" s="3" t="s">
        <v>6696</v>
      </c>
      <c r="B5806" s="4">
        <v>410109</v>
      </c>
      <c r="C5806" s="3" t="s">
        <v>7330</v>
      </c>
      <c r="D5806" s="3" t="s">
        <v>7329</v>
      </c>
      <c r="E5806" s="5">
        <v>1193</v>
      </c>
      <c r="F5806" s="7">
        <f t="shared" si="90"/>
        <v>715.8</v>
      </c>
    </row>
    <row r="5807" spans="1:6" x14ac:dyDescent="0.25">
      <c r="A5807" s="3" t="s">
        <v>6696</v>
      </c>
      <c r="B5807" s="4">
        <v>410110</v>
      </c>
      <c r="C5807" s="3" t="s">
        <v>7331</v>
      </c>
      <c r="D5807" s="3" t="s">
        <v>6666</v>
      </c>
      <c r="E5807" s="5">
        <v>7152</v>
      </c>
      <c r="F5807" s="7">
        <f t="shared" si="90"/>
        <v>4291.2</v>
      </c>
    </row>
    <row r="5808" spans="1:6" x14ac:dyDescent="0.25">
      <c r="A5808" s="3" t="s">
        <v>6696</v>
      </c>
      <c r="B5808" s="4">
        <v>410111</v>
      </c>
      <c r="C5808" s="3" t="s">
        <v>7331</v>
      </c>
      <c r="D5808" s="3" t="s">
        <v>6666</v>
      </c>
      <c r="E5808" s="5">
        <v>1014</v>
      </c>
      <c r="F5808" s="7">
        <f t="shared" si="90"/>
        <v>608.4</v>
      </c>
    </row>
    <row r="5809" spans="1:6" x14ac:dyDescent="0.25">
      <c r="A5809" s="3" t="s">
        <v>6696</v>
      </c>
      <c r="B5809" s="4">
        <v>410112</v>
      </c>
      <c r="C5809" s="3" t="s">
        <v>7332</v>
      </c>
      <c r="D5809" s="3" t="s">
        <v>7333</v>
      </c>
      <c r="E5809" s="5">
        <v>13113</v>
      </c>
      <c r="F5809" s="7">
        <f t="shared" si="90"/>
        <v>7867.7999999999993</v>
      </c>
    </row>
    <row r="5810" spans="1:6" x14ac:dyDescent="0.25">
      <c r="A5810" s="3" t="s">
        <v>6696</v>
      </c>
      <c r="B5810" s="4">
        <v>410113</v>
      </c>
      <c r="C5810" s="3" t="s">
        <v>7332</v>
      </c>
      <c r="D5810" s="3" t="s">
        <v>7333</v>
      </c>
      <c r="E5810" s="5">
        <v>1788</v>
      </c>
      <c r="F5810" s="7">
        <f t="shared" si="90"/>
        <v>1072.8</v>
      </c>
    </row>
    <row r="5811" spans="1:6" x14ac:dyDescent="0.25">
      <c r="A5811" s="3" t="s">
        <v>6696</v>
      </c>
      <c r="B5811" s="4">
        <v>410114</v>
      </c>
      <c r="C5811" s="3" t="s">
        <v>7334</v>
      </c>
      <c r="D5811" s="3" t="s">
        <v>6807</v>
      </c>
      <c r="E5811" s="5">
        <v>1311</v>
      </c>
      <c r="F5811" s="7">
        <f t="shared" si="90"/>
        <v>786.6</v>
      </c>
    </row>
    <row r="5812" spans="1:6" x14ac:dyDescent="0.25">
      <c r="A5812" s="3" t="s">
        <v>6696</v>
      </c>
      <c r="B5812" s="4">
        <v>410115</v>
      </c>
      <c r="C5812" s="3" t="s">
        <v>7335</v>
      </c>
      <c r="D5812" s="3" t="s">
        <v>7336</v>
      </c>
      <c r="E5812" s="5">
        <v>26225</v>
      </c>
      <c r="F5812" s="7">
        <f t="shared" si="90"/>
        <v>15735</v>
      </c>
    </row>
    <row r="5813" spans="1:6" x14ac:dyDescent="0.25">
      <c r="A5813" s="3" t="s">
        <v>6696</v>
      </c>
      <c r="B5813" s="4">
        <v>410116</v>
      </c>
      <c r="C5813" s="3" t="s">
        <v>7337</v>
      </c>
      <c r="D5813" s="3" t="s">
        <v>7336</v>
      </c>
      <c r="E5813" s="5">
        <v>2383</v>
      </c>
      <c r="F5813" s="7">
        <f t="shared" si="90"/>
        <v>1429.8</v>
      </c>
    </row>
    <row r="5814" spans="1:6" x14ac:dyDescent="0.25">
      <c r="A5814" s="3" t="s">
        <v>6696</v>
      </c>
      <c r="B5814" s="4">
        <v>410117</v>
      </c>
      <c r="C5814" s="3" t="s">
        <v>7338</v>
      </c>
      <c r="D5814" s="3" t="s">
        <v>6965</v>
      </c>
      <c r="E5814" s="5">
        <v>1402</v>
      </c>
      <c r="F5814" s="7">
        <f t="shared" si="90"/>
        <v>841.19999999999993</v>
      </c>
    </row>
    <row r="5815" spans="1:6" x14ac:dyDescent="0.25">
      <c r="A5815" s="3" t="s">
        <v>6696</v>
      </c>
      <c r="B5815" s="4">
        <v>410118</v>
      </c>
      <c r="C5815" s="3" t="s">
        <v>7339</v>
      </c>
      <c r="D5815" s="3" t="s">
        <v>7071</v>
      </c>
      <c r="E5815" s="5">
        <v>3845</v>
      </c>
      <c r="F5815" s="7">
        <f t="shared" si="90"/>
        <v>2307</v>
      </c>
    </row>
    <row r="5816" spans="1:6" x14ac:dyDescent="0.25">
      <c r="A5816" s="3" t="s">
        <v>6696</v>
      </c>
      <c r="B5816" s="4">
        <v>410119</v>
      </c>
      <c r="C5816" s="3" t="s">
        <v>7340</v>
      </c>
      <c r="D5816" s="3" t="s">
        <v>796</v>
      </c>
      <c r="E5816" s="5">
        <v>537</v>
      </c>
      <c r="F5816" s="7">
        <f t="shared" si="90"/>
        <v>322.2</v>
      </c>
    </row>
    <row r="5817" spans="1:6" x14ac:dyDescent="0.25">
      <c r="A5817" s="3" t="s">
        <v>6696</v>
      </c>
      <c r="B5817" s="4">
        <v>410120</v>
      </c>
      <c r="C5817" s="3" t="s">
        <v>7341</v>
      </c>
      <c r="D5817" s="3" t="s">
        <v>796</v>
      </c>
      <c r="E5817" s="5">
        <v>501</v>
      </c>
      <c r="F5817" s="7">
        <f t="shared" si="90"/>
        <v>300.60000000000002</v>
      </c>
    </row>
    <row r="5818" spans="1:6" x14ac:dyDescent="0.25">
      <c r="A5818" s="3" t="s">
        <v>6696</v>
      </c>
      <c r="B5818" s="4">
        <v>410121</v>
      </c>
      <c r="C5818" s="3" t="s">
        <v>7342</v>
      </c>
      <c r="D5818" s="3" t="s">
        <v>796</v>
      </c>
      <c r="E5818" s="5">
        <v>2843</v>
      </c>
      <c r="F5818" s="7">
        <f t="shared" si="90"/>
        <v>1705.8</v>
      </c>
    </row>
    <row r="5819" spans="1:6" x14ac:dyDescent="0.25">
      <c r="A5819" s="3" t="s">
        <v>6696</v>
      </c>
      <c r="B5819" s="4">
        <v>410122</v>
      </c>
      <c r="C5819" s="3" t="s">
        <v>7343</v>
      </c>
      <c r="E5819" s="5">
        <v>573</v>
      </c>
      <c r="F5819" s="7">
        <f t="shared" si="90"/>
        <v>343.79999999999995</v>
      </c>
    </row>
    <row r="5820" spans="1:6" x14ac:dyDescent="0.25">
      <c r="A5820" s="3" t="s">
        <v>6696</v>
      </c>
      <c r="B5820" s="4">
        <v>410123</v>
      </c>
      <c r="C5820" s="3" t="s">
        <v>7344</v>
      </c>
      <c r="D5820" s="3" t="s">
        <v>7345</v>
      </c>
      <c r="E5820" s="5">
        <v>5961</v>
      </c>
      <c r="F5820" s="7">
        <f t="shared" si="90"/>
        <v>3576.6</v>
      </c>
    </row>
    <row r="5821" spans="1:6" x14ac:dyDescent="0.25">
      <c r="A5821" s="3" t="s">
        <v>6696</v>
      </c>
      <c r="B5821" s="4">
        <v>410124</v>
      </c>
      <c r="C5821" s="3" t="s">
        <v>7346</v>
      </c>
      <c r="D5821" s="3" t="s">
        <v>7347</v>
      </c>
      <c r="E5821" s="5">
        <v>6556</v>
      </c>
      <c r="F5821" s="7">
        <f t="shared" si="90"/>
        <v>3933.6</v>
      </c>
    </row>
    <row r="5822" spans="1:6" x14ac:dyDescent="0.25">
      <c r="A5822" s="3" t="s">
        <v>6696</v>
      </c>
      <c r="B5822" s="4">
        <v>410132</v>
      </c>
      <c r="C5822" s="3" t="s">
        <v>7348</v>
      </c>
      <c r="D5822" s="3" t="s">
        <v>2070</v>
      </c>
      <c r="E5822" s="5">
        <v>6556</v>
      </c>
      <c r="F5822" s="7">
        <f t="shared" si="90"/>
        <v>3933.6</v>
      </c>
    </row>
    <row r="5823" spans="1:6" x14ac:dyDescent="0.25">
      <c r="A5823" s="3" t="s">
        <v>6696</v>
      </c>
      <c r="B5823" s="4">
        <v>410133</v>
      </c>
      <c r="C5823" s="3" t="s">
        <v>7349</v>
      </c>
      <c r="D5823" s="3" t="s">
        <v>2070</v>
      </c>
      <c r="E5823" s="5">
        <v>1502</v>
      </c>
      <c r="F5823" s="7">
        <f t="shared" si="90"/>
        <v>901.19999999999993</v>
      </c>
    </row>
    <row r="5824" spans="1:6" x14ac:dyDescent="0.25">
      <c r="A5824" s="3" t="s">
        <v>6696</v>
      </c>
      <c r="B5824" s="4">
        <v>410134</v>
      </c>
      <c r="C5824" s="3" t="s">
        <v>7346</v>
      </c>
      <c r="D5824" s="3" t="s">
        <v>7347</v>
      </c>
      <c r="E5824" s="5">
        <v>2504</v>
      </c>
      <c r="F5824" s="7">
        <f t="shared" si="90"/>
        <v>1502.4</v>
      </c>
    </row>
    <row r="5825" spans="1:6" x14ac:dyDescent="0.25">
      <c r="A5825" s="3" t="s">
        <v>6696</v>
      </c>
      <c r="B5825" s="4">
        <v>410135</v>
      </c>
      <c r="C5825" s="3" t="s">
        <v>7350</v>
      </c>
      <c r="D5825" s="3" t="s">
        <v>7351</v>
      </c>
      <c r="E5825" s="5">
        <v>924</v>
      </c>
      <c r="F5825" s="7">
        <f t="shared" si="90"/>
        <v>554.4</v>
      </c>
    </row>
    <row r="5826" spans="1:6" x14ac:dyDescent="0.25">
      <c r="A5826" s="3" t="s">
        <v>6696</v>
      </c>
      <c r="B5826" s="4">
        <v>410136</v>
      </c>
      <c r="C5826" s="3" t="s">
        <v>7352</v>
      </c>
      <c r="D5826" s="3" t="s">
        <v>7353</v>
      </c>
      <c r="E5826" s="5">
        <v>13113</v>
      </c>
      <c r="F5826" s="7">
        <f t="shared" si="90"/>
        <v>7867.7999999999993</v>
      </c>
    </row>
    <row r="5827" spans="1:6" x14ac:dyDescent="0.25">
      <c r="A5827" s="3" t="s">
        <v>6696</v>
      </c>
      <c r="B5827" s="4">
        <v>410137</v>
      </c>
      <c r="C5827" s="3" t="s">
        <v>7352</v>
      </c>
      <c r="D5827" s="3" t="s">
        <v>7353</v>
      </c>
      <c r="E5827" s="5">
        <v>1967</v>
      </c>
      <c r="F5827" s="7">
        <f t="shared" ref="F5827:F5890" si="91">E5827-(E5827*40%)</f>
        <v>1180.1999999999998</v>
      </c>
    </row>
    <row r="5828" spans="1:6" x14ac:dyDescent="0.25">
      <c r="A5828" s="3" t="s">
        <v>6696</v>
      </c>
      <c r="B5828" s="4">
        <v>410138</v>
      </c>
      <c r="C5828" s="3" t="s">
        <v>7354</v>
      </c>
      <c r="D5828" s="3" t="s">
        <v>7355</v>
      </c>
      <c r="E5828" s="5">
        <v>1917</v>
      </c>
      <c r="F5828" s="7">
        <f t="shared" si="91"/>
        <v>1150.1999999999998</v>
      </c>
    </row>
    <row r="5829" spans="1:6" x14ac:dyDescent="0.25">
      <c r="A5829" s="3" t="s">
        <v>6696</v>
      </c>
      <c r="B5829" s="4">
        <v>410139</v>
      </c>
      <c r="C5829" s="3" t="s">
        <v>7354</v>
      </c>
      <c r="D5829" s="3" t="s">
        <v>7355</v>
      </c>
      <c r="E5829" s="5">
        <v>417</v>
      </c>
      <c r="F5829" s="7">
        <f t="shared" si="91"/>
        <v>250.2</v>
      </c>
    </row>
    <row r="5830" spans="1:6" x14ac:dyDescent="0.25">
      <c r="A5830" s="3" t="s">
        <v>6696</v>
      </c>
      <c r="B5830" s="4">
        <v>410142</v>
      </c>
      <c r="C5830" s="3" t="s">
        <v>7356</v>
      </c>
      <c r="D5830" s="3" t="s">
        <v>1356</v>
      </c>
      <c r="E5830" s="5">
        <v>656</v>
      </c>
      <c r="F5830" s="7">
        <f t="shared" si="91"/>
        <v>393.59999999999997</v>
      </c>
    </row>
    <row r="5831" spans="1:6" x14ac:dyDescent="0.25">
      <c r="A5831" s="3" t="s">
        <v>6696</v>
      </c>
      <c r="B5831" s="4">
        <v>410143</v>
      </c>
      <c r="C5831" s="3" t="s">
        <v>7357</v>
      </c>
      <c r="D5831" s="3" t="s">
        <v>7358</v>
      </c>
      <c r="E5831" s="5">
        <v>7748</v>
      </c>
      <c r="F5831" s="7">
        <f t="shared" si="91"/>
        <v>4648.7999999999993</v>
      </c>
    </row>
    <row r="5832" spans="1:6" x14ac:dyDescent="0.25">
      <c r="A5832" s="3" t="s">
        <v>6696</v>
      </c>
      <c r="B5832" s="4">
        <v>410144</v>
      </c>
      <c r="C5832" s="3" t="s">
        <v>7359</v>
      </c>
      <c r="D5832" s="3" t="s">
        <v>7358</v>
      </c>
      <c r="E5832" s="5">
        <v>1818</v>
      </c>
      <c r="F5832" s="7">
        <f t="shared" si="91"/>
        <v>1090.8</v>
      </c>
    </row>
    <row r="5833" spans="1:6" x14ac:dyDescent="0.25">
      <c r="A5833" s="3" t="s">
        <v>6696</v>
      </c>
      <c r="B5833" s="4">
        <v>410145</v>
      </c>
      <c r="C5833" s="3" t="s">
        <v>7360</v>
      </c>
      <c r="E5833" s="5">
        <v>80</v>
      </c>
      <c r="F5833" s="7">
        <f t="shared" si="91"/>
        <v>48</v>
      </c>
    </row>
    <row r="5834" spans="1:6" x14ac:dyDescent="0.25">
      <c r="A5834" s="3" t="s">
        <v>6696</v>
      </c>
      <c r="B5834" s="4">
        <v>410146</v>
      </c>
      <c r="C5834" s="3" t="s">
        <v>7361</v>
      </c>
      <c r="D5834" s="3" t="s">
        <v>1801</v>
      </c>
      <c r="E5834" s="5">
        <v>6556</v>
      </c>
      <c r="F5834" s="7">
        <f t="shared" si="91"/>
        <v>3933.6</v>
      </c>
    </row>
    <row r="5835" spans="1:6" x14ac:dyDescent="0.25">
      <c r="A5835" s="3" t="s">
        <v>6696</v>
      </c>
      <c r="B5835" s="4">
        <v>410147</v>
      </c>
      <c r="C5835" s="3" t="s">
        <v>3987</v>
      </c>
      <c r="D5835" s="3" t="s">
        <v>3988</v>
      </c>
      <c r="E5835" s="5">
        <v>732</v>
      </c>
      <c r="F5835" s="7">
        <f t="shared" si="91"/>
        <v>439.2</v>
      </c>
    </row>
    <row r="5836" spans="1:6" x14ac:dyDescent="0.25">
      <c r="A5836" s="3" t="s">
        <v>6696</v>
      </c>
      <c r="B5836" s="4">
        <v>410148</v>
      </c>
      <c r="C5836" s="3" t="s">
        <v>7362</v>
      </c>
      <c r="D5836" s="3" t="s">
        <v>7363</v>
      </c>
      <c r="E5836" s="5">
        <v>8940</v>
      </c>
      <c r="F5836" s="7">
        <f t="shared" si="91"/>
        <v>5364</v>
      </c>
    </row>
    <row r="5837" spans="1:6" x14ac:dyDescent="0.25">
      <c r="A5837" s="3" t="s">
        <v>6696</v>
      </c>
      <c r="B5837" s="4">
        <v>410149</v>
      </c>
      <c r="C5837" s="3" t="s">
        <v>7364</v>
      </c>
      <c r="D5837" s="3" t="s">
        <v>7363</v>
      </c>
      <c r="E5837" s="5">
        <v>835</v>
      </c>
      <c r="F5837" s="7">
        <f t="shared" si="91"/>
        <v>501</v>
      </c>
    </row>
    <row r="5838" spans="1:6" x14ac:dyDescent="0.25">
      <c r="A5838" s="3" t="s">
        <v>6696</v>
      </c>
      <c r="B5838" s="4">
        <v>410150</v>
      </c>
      <c r="C5838" s="3" t="s">
        <v>7142</v>
      </c>
      <c r="D5838" s="3" t="s">
        <v>7365</v>
      </c>
      <c r="E5838" s="5">
        <v>10609</v>
      </c>
      <c r="F5838" s="7">
        <f t="shared" si="91"/>
        <v>6365.4</v>
      </c>
    </row>
    <row r="5839" spans="1:6" x14ac:dyDescent="0.25">
      <c r="A5839" s="3" t="s">
        <v>6696</v>
      </c>
      <c r="B5839" s="4">
        <v>410151</v>
      </c>
      <c r="C5839" s="3" t="s">
        <v>7366</v>
      </c>
      <c r="D5839" s="3" t="s">
        <v>7367</v>
      </c>
      <c r="E5839" s="5">
        <v>17881</v>
      </c>
      <c r="F5839" s="7">
        <f t="shared" si="91"/>
        <v>10728.599999999999</v>
      </c>
    </row>
    <row r="5840" spans="1:6" x14ac:dyDescent="0.25">
      <c r="A5840" s="3" t="s">
        <v>6696</v>
      </c>
      <c r="B5840" s="4">
        <v>410152</v>
      </c>
      <c r="C5840" s="3" t="s">
        <v>7366</v>
      </c>
      <c r="D5840" s="3" t="s">
        <v>7367</v>
      </c>
      <c r="E5840" s="5">
        <v>1072</v>
      </c>
      <c r="F5840" s="7">
        <f t="shared" si="91"/>
        <v>643.20000000000005</v>
      </c>
    </row>
    <row r="5841" spans="1:6" x14ac:dyDescent="0.25">
      <c r="A5841" s="3" t="s">
        <v>6696</v>
      </c>
      <c r="B5841" s="4">
        <v>410153</v>
      </c>
      <c r="C5841" s="3" t="s">
        <v>7368</v>
      </c>
      <c r="D5841" s="3" t="s">
        <v>796</v>
      </c>
      <c r="E5841" s="5">
        <v>4430</v>
      </c>
      <c r="F5841" s="7">
        <f t="shared" si="91"/>
        <v>2658</v>
      </c>
    </row>
    <row r="5842" spans="1:6" x14ac:dyDescent="0.25">
      <c r="A5842" s="3" t="s">
        <v>6696</v>
      </c>
      <c r="B5842" s="4">
        <v>410154</v>
      </c>
      <c r="C5842" s="3" t="s">
        <v>7369</v>
      </c>
      <c r="D5842" s="3" t="s">
        <v>7370</v>
      </c>
      <c r="E5842" s="5">
        <v>2383</v>
      </c>
      <c r="F5842" s="7">
        <f t="shared" si="91"/>
        <v>1429.8</v>
      </c>
    </row>
    <row r="5843" spans="1:6" x14ac:dyDescent="0.25">
      <c r="A5843" s="3" t="s">
        <v>6696</v>
      </c>
      <c r="B5843" s="4">
        <v>410155</v>
      </c>
      <c r="C5843" s="3" t="s">
        <v>7371</v>
      </c>
      <c r="E5843" s="5">
        <v>91</v>
      </c>
      <c r="F5843" s="7">
        <f t="shared" si="91"/>
        <v>54.6</v>
      </c>
    </row>
    <row r="5844" spans="1:6" x14ac:dyDescent="0.25">
      <c r="A5844" s="3" t="s">
        <v>6696</v>
      </c>
      <c r="B5844" s="4">
        <v>410156</v>
      </c>
      <c r="C5844" s="3" t="s">
        <v>7372</v>
      </c>
      <c r="E5844" s="5">
        <v>91</v>
      </c>
      <c r="F5844" s="7">
        <f t="shared" si="91"/>
        <v>54.6</v>
      </c>
    </row>
    <row r="5845" spans="1:6" x14ac:dyDescent="0.25">
      <c r="A5845" s="3" t="s">
        <v>6696</v>
      </c>
      <c r="B5845" s="4">
        <v>410157</v>
      </c>
      <c r="C5845" s="3" t="s">
        <v>7373</v>
      </c>
      <c r="D5845" s="3" t="s">
        <v>7374</v>
      </c>
      <c r="E5845" s="5">
        <v>14900</v>
      </c>
      <c r="F5845" s="7">
        <f t="shared" si="91"/>
        <v>8940</v>
      </c>
    </row>
    <row r="5846" spans="1:6" x14ac:dyDescent="0.25">
      <c r="A5846" s="3" t="s">
        <v>6696</v>
      </c>
      <c r="B5846" s="4">
        <v>410158</v>
      </c>
      <c r="C5846" s="3" t="s">
        <v>7375</v>
      </c>
      <c r="E5846" s="5">
        <v>269</v>
      </c>
      <c r="F5846" s="7">
        <f t="shared" si="91"/>
        <v>161.39999999999998</v>
      </c>
    </row>
    <row r="5847" spans="1:6" x14ac:dyDescent="0.25">
      <c r="A5847" s="3" t="s">
        <v>6696</v>
      </c>
      <c r="B5847" s="4">
        <v>410159</v>
      </c>
      <c r="C5847" s="3" t="s">
        <v>7376</v>
      </c>
      <c r="E5847" s="5">
        <v>179</v>
      </c>
      <c r="F5847" s="7">
        <f t="shared" si="91"/>
        <v>107.39999999999999</v>
      </c>
    </row>
    <row r="5848" spans="1:6" x14ac:dyDescent="0.25">
      <c r="A5848" s="3" t="s">
        <v>6696</v>
      </c>
      <c r="B5848" s="4">
        <v>410160</v>
      </c>
      <c r="C5848" s="3" t="s">
        <v>7377</v>
      </c>
      <c r="D5848" s="3" t="s">
        <v>7378</v>
      </c>
      <c r="E5848" s="5">
        <v>1967</v>
      </c>
      <c r="F5848" s="7">
        <f t="shared" si="91"/>
        <v>1180.1999999999998</v>
      </c>
    </row>
    <row r="5849" spans="1:6" x14ac:dyDescent="0.25">
      <c r="A5849" s="3" t="s">
        <v>6696</v>
      </c>
      <c r="B5849" s="4">
        <v>410161</v>
      </c>
      <c r="C5849" s="3" t="s">
        <v>7379</v>
      </c>
      <c r="D5849" s="3" t="s">
        <v>7374</v>
      </c>
      <c r="E5849" s="5">
        <v>1215</v>
      </c>
      <c r="F5849" s="7">
        <f t="shared" si="91"/>
        <v>729</v>
      </c>
    </row>
    <row r="5850" spans="1:6" x14ac:dyDescent="0.25">
      <c r="A5850" s="3" t="s">
        <v>6696</v>
      </c>
      <c r="B5850" s="4">
        <v>410162</v>
      </c>
      <c r="C5850" s="3" t="s">
        <v>7380</v>
      </c>
      <c r="D5850" s="3" t="s">
        <v>7381</v>
      </c>
      <c r="E5850" s="5">
        <v>35164</v>
      </c>
      <c r="F5850" s="7">
        <f t="shared" si="91"/>
        <v>21098.400000000001</v>
      </c>
    </row>
    <row r="5851" spans="1:6" x14ac:dyDescent="0.25">
      <c r="A5851" s="3" t="s">
        <v>6696</v>
      </c>
      <c r="B5851" s="4">
        <v>410163</v>
      </c>
      <c r="C5851" s="3" t="s">
        <v>7380</v>
      </c>
      <c r="D5851" s="3" t="s">
        <v>7381</v>
      </c>
      <c r="E5851" s="5">
        <v>2742</v>
      </c>
      <c r="F5851" s="7">
        <f t="shared" si="91"/>
        <v>1645.2</v>
      </c>
    </row>
    <row r="5852" spans="1:6" x14ac:dyDescent="0.25">
      <c r="A5852" s="3" t="s">
        <v>6696</v>
      </c>
      <c r="B5852" s="4">
        <v>410164</v>
      </c>
      <c r="C5852" s="3" t="s">
        <v>7382</v>
      </c>
      <c r="D5852" s="3" t="s">
        <v>7093</v>
      </c>
      <c r="E5852" s="5">
        <v>1633</v>
      </c>
      <c r="F5852" s="7">
        <f t="shared" si="91"/>
        <v>979.8</v>
      </c>
    </row>
    <row r="5853" spans="1:6" x14ac:dyDescent="0.25">
      <c r="A5853" s="3" t="s">
        <v>6696</v>
      </c>
      <c r="B5853" s="4">
        <v>410165</v>
      </c>
      <c r="C5853" s="3" t="s">
        <v>7123</v>
      </c>
      <c r="D5853" s="3" t="s">
        <v>7124</v>
      </c>
      <c r="E5853" s="5">
        <v>792</v>
      </c>
      <c r="F5853" s="7">
        <f t="shared" si="91"/>
        <v>475.2</v>
      </c>
    </row>
    <row r="5854" spans="1:6" x14ac:dyDescent="0.25">
      <c r="A5854" s="3" t="s">
        <v>6696</v>
      </c>
      <c r="B5854" s="4">
        <v>410166</v>
      </c>
      <c r="C5854" s="3" t="s">
        <v>7383</v>
      </c>
      <c r="D5854" s="3" t="s">
        <v>7384</v>
      </c>
      <c r="E5854" s="5">
        <v>16688</v>
      </c>
      <c r="F5854" s="7">
        <f t="shared" si="91"/>
        <v>10012.799999999999</v>
      </c>
    </row>
    <row r="5855" spans="1:6" x14ac:dyDescent="0.25">
      <c r="A5855" s="3" t="s">
        <v>6696</v>
      </c>
      <c r="B5855" s="4">
        <v>410167</v>
      </c>
      <c r="C5855" s="3" t="s">
        <v>7385</v>
      </c>
      <c r="D5855" s="3" t="s">
        <v>7384</v>
      </c>
      <c r="E5855" s="5">
        <v>1961</v>
      </c>
      <c r="F5855" s="7">
        <f t="shared" si="91"/>
        <v>1176.5999999999999</v>
      </c>
    </row>
    <row r="5856" spans="1:6" x14ac:dyDescent="0.25">
      <c r="A5856" s="3" t="s">
        <v>6696</v>
      </c>
      <c r="B5856" s="4">
        <v>410168</v>
      </c>
      <c r="C5856" s="3" t="s">
        <v>7386</v>
      </c>
      <c r="E5856" s="5">
        <v>626</v>
      </c>
      <c r="F5856" s="7">
        <f t="shared" si="91"/>
        <v>375.6</v>
      </c>
    </row>
    <row r="5857" spans="1:6" x14ac:dyDescent="0.25">
      <c r="A5857" s="3" t="s">
        <v>6696</v>
      </c>
      <c r="B5857" s="4">
        <v>410169</v>
      </c>
      <c r="C5857" s="3" t="s">
        <v>7387</v>
      </c>
      <c r="E5857" s="5">
        <v>626</v>
      </c>
      <c r="F5857" s="7">
        <f t="shared" si="91"/>
        <v>375.6</v>
      </c>
    </row>
    <row r="5858" spans="1:6" x14ac:dyDescent="0.25">
      <c r="A5858" s="3" t="s">
        <v>6696</v>
      </c>
      <c r="B5858" s="4">
        <v>410170</v>
      </c>
      <c r="C5858" s="3" t="s">
        <v>7388</v>
      </c>
      <c r="D5858" s="3" t="s">
        <v>796</v>
      </c>
      <c r="E5858" s="5">
        <v>2843</v>
      </c>
      <c r="F5858" s="7">
        <f t="shared" si="91"/>
        <v>1705.8</v>
      </c>
    </row>
    <row r="5859" spans="1:6" x14ac:dyDescent="0.25">
      <c r="A5859" s="3" t="s">
        <v>6696</v>
      </c>
      <c r="B5859" s="4">
        <v>410171</v>
      </c>
      <c r="C5859" s="3" t="s">
        <v>7389</v>
      </c>
      <c r="D5859" s="3" t="s">
        <v>7390</v>
      </c>
      <c r="E5859" s="5">
        <v>25628</v>
      </c>
      <c r="F5859" s="7">
        <f t="shared" si="91"/>
        <v>15376.8</v>
      </c>
    </row>
    <row r="5860" spans="1:6" x14ac:dyDescent="0.25">
      <c r="A5860" s="3" t="s">
        <v>6696</v>
      </c>
      <c r="B5860" s="4">
        <v>410172</v>
      </c>
      <c r="C5860" s="3" t="s">
        <v>7389</v>
      </c>
      <c r="D5860" s="3" t="s">
        <v>7390</v>
      </c>
      <c r="E5860" s="5">
        <v>2383</v>
      </c>
      <c r="F5860" s="7">
        <f t="shared" si="91"/>
        <v>1429.8</v>
      </c>
    </row>
    <row r="5861" spans="1:6" x14ac:dyDescent="0.25">
      <c r="A5861" s="3" t="s">
        <v>6696</v>
      </c>
      <c r="B5861" s="4">
        <v>410173</v>
      </c>
      <c r="C5861" s="3" t="s">
        <v>7391</v>
      </c>
      <c r="D5861" s="3" t="s">
        <v>7392</v>
      </c>
      <c r="E5861" s="5">
        <v>25509</v>
      </c>
      <c r="F5861" s="7">
        <f t="shared" si="91"/>
        <v>15305.4</v>
      </c>
    </row>
    <row r="5862" spans="1:6" x14ac:dyDescent="0.25">
      <c r="A5862" s="3" t="s">
        <v>6696</v>
      </c>
      <c r="B5862" s="4">
        <v>410174</v>
      </c>
      <c r="C5862" s="3" t="s">
        <v>7393</v>
      </c>
      <c r="D5862" s="3" t="s">
        <v>7392</v>
      </c>
      <c r="E5862" s="5">
        <v>1908</v>
      </c>
      <c r="F5862" s="7">
        <f t="shared" si="91"/>
        <v>1144.8</v>
      </c>
    </row>
    <row r="5863" spans="1:6" x14ac:dyDescent="0.25">
      <c r="A5863" s="3" t="s">
        <v>6696</v>
      </c>
      <c r="B5863" s="4">
        <v>410175</v>
      </c>
      <c r="C5863" s="3" t="s">
        <v>7394</v>
      </c>
      <c r="D5863" s="3" t="s">
        <v>1362</v>
      </c>
      <c r="E5863" s="5">
        <v>1174</v>
      </c>
      <c r="F5863" s="7">
        <f t="shared" si="91"/>
        <v>704.4</v>
      </c>
    </row>
    <row r="5864" spans="1:6" x14ac:dyDescent="0.25">
      <c r="A5864" s="3" t="s">
        <v>6696</v>
      </c>
      <c r="B5864" s="4">
        <v>410176</v>
      </c>
      <c r="C5864" s="3" t="s">
        <v>4150</v>
      </c>
      <c r="D5864" s="3" t="s">
        <v>1763</v>
      </c>
      <c r="E5864" s="5">
        <v>1119</v>
      </c>
      <c r="F5864" s="7">
        <f t="shared" si="91"/>
        <v>671.4</v>
      </c>
    </row>
    <row r="5865" spans="1:6" x14ac:dyDescent="0.25">
      <c r="A5865" s="3" t="s">
        <v>6696</v>
      </c>
      <c r="B5865" s="4">
        <v>410177</v>
      </c>
      <c r="C5865" s="3" t="s">
        <v>7395</v>
      </c>
      <c r="D5865" s="3" t="s">
        <v>1763</v>
      </c>
      <c r="E5865" s="5">
        <v>671</v>
      </c>
      <c r="F5865" s="7">
        <f t="shared" si="91"/>
        <v>402.59999999999997</v>
      </c>
    </row>
    <row r="5866" spans="1:6" x14ac:dyDescent="0.25">
      <c r="A5866" s="3" t="s">
        <v>6696</v>
      </c>
      <c r="B5866" s="4">
        <v>410178</v>
      </c>
      <c r="C5866" s="3" t="s">
        <v>6543</v>
      </c>
      <c r="D5866" s="3" t="s">
        <v>1344</v>
      </c>
      <c r="E5866" s="5">
        <v>480</v>
      </c>
      <c r="F5866" s="7">
        <f t="shared" si="91"/>
        <v>288</v>
      </c>
    </row>
    <row r="5867" spans="1:6" x14ac:dyDescent="0.25">
      <c r="A5867" s="3" t="s">
        <v>6696</v>
      </c>
      <c r="B5867" s="4">
        <v>410179</v>
      </c>
      <c r="C5867" s="3" t="s">
        <v>7396</v>
      </c>
      <c r="D5867" s="3" t="s">
        <v>6949</v>
      </c>
      <c r="E5867" s="5">
        <v>1294</v>
      </c>
      <c r="F5867" s="7">
        <f t="shared" si="91"/>
        <v>776.4</v>
      </c>
    </row>
    <row r="5868" spans="1:6" x14ac:dyDescent="0.25">
      <c r="A5868" s="3" t="s">
        <v>6696</v>
      </c>
      <c r="B5868" s="4">
        <v>410180</v>
      </c>
      <c r="C5868" s="3" t="s">
        <v>7397</v>
      </c>
      <c r="D5868" s="3" t="s">
        <v>7398</v>
      </c>
      <c r="E5868" s="5">
        <v>6318</v>
      </c>
      <c r="F5868" s="7">
        <f t="shared" si="91"/>
        <v>3790.7999999999997</v>
      </c>
    </row>
    <row r="5869" spans="1:6" x14ac:dyDescent="0.25">
      <c r="A5869" s="3" t="s">
        <v>6696</v>
      </c>
      <c r="B5869" s="4">
        <v>410181</v>
      </c>
      <c r="C5869" s="3" t="s">
        <v>7397</v>
      </c>
      <c r="D5869" s="3" t="s">
        <v>7398</v>
      </c>
      <c r="E5869" s="5">
        <v>2145</v>
      </c>
      <c r="F5869" s="7">
        <f t="shared" si="91"/>
        <v>1287</v>
      </c>
    </row>
    <row r="5870" spans="1:6" x14ac:dyDescent="0.25">
      <c r="A5870" s="3" t="s">
        <v>6696</v>
      </c>
      <c r="B5870" s="4">
        <v>410182</v>
      </c>
      <c r="C5870" s="3" t="s">
        <v>7399</v>
      </c>
      <c r="D5870" s="3" t="s">
        <v>796</v>
      </c>
      <c r="E5870" s="5">
        <v>1108</v>
      </c>
      <c r="F5870" s="7">
        <f t="shared" si="91"/>
        <v>664.8</v>
      </c>
    </row>
    <row r="5871" spans="1:6" x14ac:dyDescent="0.25">
      <c r="A5871" s="3" t="s">
        <v>6696</v>
      </c>
      <c r="B5871" s="4">
        <v>410183</v>
      </c>
      <c r="C5871" s="3" t="s">
        <v>7400</v>
      </c>
      <c r="E5871" s="5">
        <v>697</v>
      </c>
      <c r="F5871" s="7">
        <f t="shared" si="91"/>
        <v>418.2</v>
      </c>
    </row>
    <row r="5872" spans="1:6" x14ac:dyDescent="0.25">
      <c r="A5872" s="3" t="s">
        <v>6696</v>
      </c>
      <c r="B5872" s="4">
        <v>410184</v>
      </c>
      <c r="C5872" s="3" t="s">
        <v>7401</v>
      </c>
      <c r="D5872" s="3" t="s">
        <v>796</v>
      </c>
      <c r="E5872" s="5">
        <v>2539</v>
      </c>
      <c r="F5872" s="7">
        <f t="shared" si="91"/>
        <v>1523.4</v>
      </c>
    </row>
    <row r="5873" spans="1:6" x14ac:dyDescent="0.25">
      <c r="A5873" s="3" t="s">
        <v>6696</v>
      </c>
      <c r="B5873" s="4">
        <v>410185</v>
      </c>
      <c r="C5873" s="3" t="s">
        <v>7393</v>
      </c>
      <c r="D5873" s="3" t="s">
        <v>7402</v>
      </c>
      <c r="E5873" s="5">
        <v>13517</v>
      </c>
      <c r="F5873" s="7">
        <f t="shared" si="91"/>
        <v>8110.2</v>
      </c>
    </row>
    <row r="5874" spans="1:6" x14ac:dyDescent="0.25">
      <c r="A5874" s="3" t="s">
        <v>6696</v>
      </c>
      <c r="B5874" s="4">
        <v>410186</v>
      </c>
      <c r="C5874" s="3" t="s">
        <v>7403</v>
      </c>
      <c r="D5874" s="3" t="s">
        <v>7402</v>
      </c>
      <c r="E5874" s="5">
        <v>1972</v>
      </c>
      <c r="F5874" s="7">
        <f t="shared" si="91"/>
        <v>1183.1999999999998</v>
      </c>
    </row>
    <row r="5875" spans="1:6" x14ac:dyDescent="0.25">
      <c r="A5875" s="3" t="s">
        <v>6696</v>
      </c>
      <c r="B5875" s="4">
        <v>410187</v>
      </c>
      <c r="C5875" s="3" t="s">
        <v>7404</v>
      </c>
      <c r="E5875" s="5">
        <v>279</v>
      </c>
      <c r="F5875" s="7">
        <f t="shared" si="91"/>
        <v>167.39999999999998</v>
      </c>
    </row>
    <row r="5876" spans="1:6" x14ac:dyDescent="0.25">
      <c r="A5876" s="3" t="s">
        <v>6696</v>
      </c>
      <c r="B5876" s="4">
        <v>410188</v>
      </c>
      <c r="C5876" s="3" t="s">
        <v>7405</v>
      </c>
      <c r="E5876" s="5">
        <v>491</v>
      </c>
      <c r="F5876" s="7">
        <f t="shared" si="91"/>
        <v>294.60000000000002</v>
      </c>
    </row>
    <row r="5877" spans="1:6" x14ac:dyDescent="0.25">
      <c r="A5877" s="3" t="s">
        <v>6696</v>
      </c>
      <c r="B5877" s="4">
        <v>410189</v>
      </c>
      <c r="C5877" s="3" t="s">
        <v>7406</v>
      </c>
      <c r="D5877" s="3" t="s">
        <v>7407</v>
      </c>
      <c r="E5877" s="5">
        <v>6129</v>
      </c>
      <c r="F5877" s="7">
        <f t="shared" si="91"/>
        <v>3677.4</v>
      </c>
    </row>
    <row r="5878" spans="1:6" x14ac:dyDescent="0.25">
      <c r="A5878" s="3" t="s">
        <v>6696</v>
      </c>
      <c r="B5878" s="4">
        <v>410190</v>
      </c>
      <c r="C5878" s="3" t="s">
        <v>7408</v>
      </c>
      <c r="D5878" s="3" t="s">
        <v>7407</v>
      </c>
      <c r="E5878" s="5">
        <v>3219</v>
      </c>
      <c r="F5878" s="7">
        <f t="shared" si="91"/>
        <v>1931.3999999999999</v>
      </c>
    </row>
    <row r="5879" spans="1:6" x14ac:dyDescent="0.25">
      <c r="A5879" s="3" t="s">
        <v>6696</v>
      </c>
      <c r="B5879" s="4">
        <v>410191</v>
      </c>
      <c r="C5879" s="3" t="s">
        <v>7409</v>
      </c>
      <c r="D5879" s="3" t="s">
        <v>7410</v>
      </c>
      <c r="E5879" s="5">
        <v>7987</v>
      </c>
      <c r="F5879" s="7">
        <f t="shared" si="91"/>
        <v>4792.2</v>
      </c>
    </row>
    <row r="5880" spans="1:6" x14ac:dyDescent="0.25">
      <c r="A5880" s="3" t="s">
        <v>6696</v>
      </c>
      <c r="B5880" s="4">
        <v>410192</v>
      </c>
      <c r="C5880" s="3" t="s">
        <v>7411</v>
      </c>
      <c r="D5880" s="3" t="s">
        <v>6947</v>
      </c>
      <c r="E5880" s="5">
        <v>985</v>
      </c>
      <c r="F5880" s="7">
        <f t="shared" si="91"/>
        <v>591</v>
      </c>
    </row>
    <row r="5881" spans="1:6" x14ac:dyDescent="0.25">
      <c r="A5881" s="3" t="s">
        <v>6696</v>
      </c>
      <c r="B5881" s="4">
        <v>410193</v>
      </c>
      <c r="C5881" s="3" t="s">
        <v>7412</v>
      </c>
      <c r="D5881" s="3" t="s">
        <v>7410</v>
      </c>
      <c r="E5881" s="5">
        <v>2383</v>
      </c>
      <c r="F5881" s="7">
        <f t="shared" si="91"/>
        <v>1429.8</v>
      </c>
    </row>
    <row r="5882" spans="1:6" x14ac:dyDescent="0.25">
      <c r="A5882" s="3" t="s">
        <v>6696</v>
      </c>
      <c r="B5882" s="4">
        <v>410194</v>
      </c>
      <c r="C5882" s="3" t="s">
        <v>7413</v>
      </c>
      <c r="D5882" s="3" t="s">
        <v>7414</v>
      </c>
      <c r="E5882" s="5">
        <v>2980</v>
      </c>
      <c r="F5882" s="7">
        <f t="shared" si="91"/>
        <v>1788</v>
      </c>
    </row>
    <row r="5883" spans="1:6" x14ac:dyDescent="0.25">
      <c r="A5883" s="3" t="s">
        <v>6696</v>
      </c>
      <c r="B5883" s="4">
        <v>410195</v>
      </c>
      <c r="C5883" s="3" t="s">
        <v>7415</v>
      </c>
      <c r="D5883" s="3" t="s">
        <v>1196</v>
      </c>
      <c r="E5883" s="5">
        <v>476</v>
      </c>
      <c r="F5883" s="7">
        <f t="shared" si="91"/>
        <v>285.60000000000002</v>
      </c>
    </row>
    <row r="5884" spans="1:6" x14ac:dyDescent="0.25">
      <c r="A5884" s="3" t="s">
        <v>6696</v>
      </c>
      <c r="B5884" s="4">
        <v>410197</v>
      </c>
      <c r="C5884" s="3" t="s">
        <v>7416</v>
      </c>
      <c r="D5884" s="3" t="s">
        <v>7417</v>
      </c>
      <c r="E5884" s="5">
        <v>5186</v>
      </c>
      <c r="F5884" s="7">
        <f t="shared" si="91"/>
        <v>3111.6</v>
      </c>
    </row>
    <row r="5885" spans="1:6" x14ac:dyDescent="0.25">
      <c r="A5885" s="3" t="s">
        <v>6696</v>
      </c>
      <c r="B5885" s="4">
        <v>410198</v>
      </c>
      <c r="C5885" s="3" t="s">
        <v>7418</v>
      </c>
      <c r="E5885" s="5">
        <v>59</v>
      </c>
      <c r="F5885" s="7">
        <f t="shared" si="91"/>
        <v>35.4</v>
      </c>
    </row>
    <row r="5886" spans="1:6" x14ac:dyDescent="0.25">
      <c r="A5886" s="3" t="s">
        <v>6696</v>
      </c>
      <c r="B5886" s="4">
        <v>410199</v>
      </c>
      <c r="C5886" s="3" t="s">
        <v>7419</v>
      </c>
      <c r="D5886" s="3" t="s">
        <v>796</v>
      </c>
      <c r="E5886" s="5">
        <v>3040</v>
      </c>
      <c r="F5886" s="7">
        <f t="shared" si="91"/>
        <v>1824</v>
      </c>
    </row>
    <row r="5887" spans="1:6" x14ac:dyDescent="0.25">
      <c r="A5887" s="3" t="s">
        <v>6696</v>
      </c>
      <c r="B5887" s="4">
        <v>410200</v>
      </c>
      <c r="C5887" s="3" t="s">
        <v>7420</v>
      </c>
      <c r="D5887" s="3" t="s">
        <v>7421</v>
      </c>
      <c r="E5887" s="5">
        <v>4173</v>
      </c>
      <c r="F5887" s="7">
        <f t="shared" si="91"/>
        <v>2503.8000000000002</v>
      </c>
    </row>
    <row r="5888" spans="1:6" x14ac:dyDescent="0.25">
      <c r="A5888" s="3" t="s">
        <v>6696</v>
      </c>
      <c r="B5888" s="4">
        <v>410201</v>
      </c>
      <c r="C5888" s="3" t="s">
        <v>7420</v>
      </c>
      <c r="D5888" s="3" t="s">
        <v>7421</v>
      </c>
      <c r="E5888" s="5">
        <v>2383</v>
      </c>
      <c r="F5888" s="7">
        <f t="shared" si="91"/>
        <v>1429.8</v>
      </c>
    </row>
    <row r="5889" spans="1:6" x14ac:dyDescent="0.25">
      <c r="A5889" s="3" t="s">
        <v>6696</v>
      </c>
      <c r="B5889" s="4">
        <v>410202</v>
      </c>
      <c r="C5889" s="3" t="s">
        <v>7422</v>
      </c>
      <c r="D5889" s="3" t="s">
        <v>796</v>
      </c>
      <c r="E5889" s="5">
        <v>343</v>
      </c>
      <c r="F5889" s="7">
        <f t="shared" si="91"/>
        <v>205.79999999999998</v>
      </c>
    </row>
    <row r="5890" spans="1:6" x14ac:dyDescent="0.25">
      <c r="A5890" s="3" t="s">
        <v>6696</v>
      </c>
      <c r="B5890" s="4">
        <v>410203</v>
      </c>
      <c r="C5890" s="3" t="s">
        <v>7423</v>
      </c>
      <c r="D5890" s="3" t="s">
        <v>796</v>
      </c>
      <c r="E5890" s="5">
        <v>805</v>
      </c>
      <c r="F5890" s="7">
        <f t="shared" si="91"/>
        <v>483</v>
      </c>
    </row>
    <row r="5891" spans="1:6" x14ac:dyDescent="0.25">
      <c r="A5891" s="3" t="s">
        <v>6696</v>
      </c>
      <c r="B5891" s="4">
        <v>410204</v>
      </c>
      <c r="C5891" s="3" t="s">
        <v>7424</v>
      </c>
      <c r="E5891" s="5">
        <v>282</v>
      </c>
      <c r="F5891" s="7">
        <f t="shared" ref="F5891:F5954" si="92">E5891-(E5891*40%)</f>
        <v>169.2</v>
      </c>
    </row>
    <row r="5892" spans="1:6" x14ac:dyDescent="0.25">
      <c r="A5892" s="3" t="s">
        <v>6696</v>
      </c>
      <c r="B5892" s="4">
        <v>410205</v>
      </c>
      <c r="C5892" s="3" t="s">
        <v>7425</v>
      </c>
      <c r="D5892" s="3" t="s">
        <v>796</v>
      </c>
      <c r="E5892" s="5">
        <v>751</v>
      </c>
      <c r="F5892" s="7">
        <f t="shared" si="92"/>
        <v>450.59999999999997</v>
      </c>
    </row>
    <row r="5893" spans="1:6" x14ac:dyDescent="0.25">
      <c r="A5893" s="3" t="s">
        <v>6696</v>
      </c>
      <c r="B5893" s="4">
        <v>410206</v>
      </c>
      <c r="C5893" s="3" t="s">
        <v>7285</v>
      </c>
      <c r="D5893" s="3" t="s">
        <v>796</v>
      </c>
      <c r="E5893" s="5">
        <v>1788</v>
      </c>
      <c r="F5893" s="7">
        <f t="shared" si="92"/>
        <v>1072.8</v>
      </c>
    </row>
    <row r="5894" spans="1:6" x14ac:dyDescent="0.25">
      <c r="A5894" s="3" t="s">
        <v>6696</v>
      </c>
      <c r="B5894" s="4">
        <v>410207</v>
      </c>
      <c r="C5894" s="3" t="s">
        <v>2184</v>
      </c>
      <c r="D5894" s="3" t="s">
        <v>901</v>
      </c>
      <c r="E5894" s="5">
        <v>693</v>
      </c>
      <c r="F5894" s="7">
        <f t="shared" si="92"/>
        <v>415.8</v>
      </c>
    </row>
    <row r="5895" spans="1:6" x14ac:dyDescent="0.25">
      <c r="A5895" s="3" t="s">
        <v>6696</v>
      </c>
      <c r="B5895" s="4">
        <v>410208</v>
      </c>
      <c r="C5895" s="3" t="s">
        <v>2184</v>
      </c>
      <c r="D5895" s="3" t="s">
        <v>901</v>
      </c>
      <c r="E5895" s="5">
        <v>118</v>
      </c>
      <c r="F5895" s="7">
        <f t="shared" si="92"/>
        <v>70.8</v>
      </c>
    </row>
    <row r="5896" spans="1:6" x14ac:dyDescent="0.25">
      <c r="A5896" s="3" t="s">
        <v>6696</v>
      </c>
      <c r="B5896" s="4">
        <v>410209</v>
      </c>
      <c r="C5896" s="3" t="s">
        <v>7426</v>
      </c>
      <c r="D5896" s="3" t="s">
        <v>7427</v>
      </c>
      <c r="E5896" s="5">
        <v>5961</v>
      </c>
      <c r="F5896" s="7">
        <f t="shared" si="92"/>
        <v>3576.6</v>
      </c>
    </row>
    <row r="5897" spans="1:6" x14ac:dyDescent="0.25">
      <c r="A5897" s="3" t="s">
        <v>6696</v>
      </c>
      <c r="B5897" s="4">
        <v>410210</v>
      </c>
      <c r="C5897" s="3" t="s">
        <v>7426</v>
      </c>
      <c r="D5897" s="3" t="s">
        <v>7427</v>
      </c>
      <c r="E5897" s="5">
        <v>1072</v>
      </c>
      <c r="F5897" s="7">
        <f t="shared" si="92"/>
        <v>643.20000000000005</v>
      </c>
    </row>
    <row r="5898" spans="1:6" x14ac:dyDescent="0.25">
      <c r="A5898" s="3" t="s">
        <v>6696</v>
      </c>
      <c r="B5898" s="4">
        <v>410211</v>
      </c>
      <c r="C5898" s="3" t="s">
        <v>7428</v>
      </c>
      <c r="D5898" s="3" t="s">
        <v>1138</v>
      </c>
      <c r="E5898" s="5">
        <v>805</v>
      </c>
      <c r="F5898" s="7">
        <f t="shared" si="92"/>
        <v>483</v>
      </c>
    </row>
    <row r="5899" spans="1:6" x14ac:dyDescent="0.25">
      <c r="A5899" s="3" t="s">
        <v>6696</v>
      </c>
      <c r="B5899" s="4">
        <v>410212</v>
      </c>
      <c r="C5899" s="3" t="s">
        <v>7428</v>
      </c>
      <c r="D5899" s="3" t="s">
        <v>1138</v>
      </c>
      <c r="E5899" s="5">
        <v>501</v>
      </c>
      <c r="F5899" s="7">
        <f t="shared" si="92"/>
        <v>300.60000000000002</v>
      </c>
    </row>
    <row r="5900" spans="1:6" x14ac:dyDescent="0.25">
      <c r="A5900" s="3" t="s">
        <v>6696</v>
      </c>
      <c r="B5900" s="4">
        <v>410213</v>
      </c>
      <c r="C5900" s="3" t="s">
        <v>7429</v>
      </c>
      <c r="D5900" s="3" t="s">
        <v>7430</v>
      </c>
      <c r="E5900" s="5">
        <v>17881</v>
      </c>
      <c r="F5900" s="7">
        <f t="shared" si="92"/>
        <v>10728.599999999999</v>
      </c>
    </row>
    <row r="5901" spans="1:6" x14ac:dyDescent="0.25">
      <c r="A5901" s="3" t="s">
        <v>6696</v>
      </c>
      <c r="B5901" s="4">
        <v>410214</v>
      </c>
      <c r="C5901" s="3" t="s">
        <v>7429</v>
      </c>
      <c r="D5901" s="3" t="s">
        <v>7430</v>
      </c>
      <c r="E5901" s="5">
        <v>3576</v>
      </c>
      <c r="F5901" s="7">
        <f t="shared" si="92"/>
        <v>2145.6</v>
      </c>
    </row>
    <row r="5902" spans="1:6" x14ac:dyDescent="0.25">
      <c r="A5902" s="3" t="s">
        <v>6696</v>
      </c>
      <c r="B5902" s="4">
        <v>410215</v>
      </c>
      <c r="C5902" s="3" t="s">
        <v>7431</v>
      </c>
      <c r="D5902" s="3" t="s">
        <v>1348</v>
      </c>
      <c r="E5902" s="5">
        <v>835</v>
      </c>
      <c r="F5902" s="7">
        <f t="shared" si="92"/>
        <v>501</v>
      </c>
    </row>
    <row r="5903" spans="1:6" x14ac:dyDescent="0.25">
      <c r="A5903" s="3" t="s">
        <v>6696</v>
      </c>
      <c r="B5903" s="4">
        <v>410216</v>
      </c>
      <c r="C5903" s="3" t="s">
        <v>7432</v>
      </c>
      <c r="D5903" s="3" t="s">
        <v>7433</v>
      </c>
      <c r="E5903" s="5">
        <v>4768</v>
      </c>
      <c r="F5903" s="7">
        <f t="shared" si="92"/>
        <v>2860.8</v>
      </c>
    </row>
    <row r="5904" spans="1:6" x14ac:dyDescent="0.25">
      <c r="A5904" s="3" t="s">
        <v>6696</v>
      </c>
      <c r="B5904" s="4">
        <v>410217</v>
      </c>
      <c r="C5904" s="3" t="s">
        <v>7432</v>
      </c>
      <c r="D5904" s="3" t="s">
        <v>7433</v>
      </c>
      <c r="E5904" s="5">
        <v>2622</v>
      </c>
      <c r="F5904" s="7">
        <f t="shared" si="92"/>
        <v>1573.2</v>
      </c>
    </row>
    <row r="5905" spans="1:6" x14ac:dyDescent="0.25">
      <c r="A5905" s="3" t="s">
        <v>6696</v>
      </c>
      <c r="B5905" s="4">
        <v>410218</v>
      </c>
      <c r="C5905" s="3" t="s">
        <v>7434</v>
      </c>
      <c r="E5905" s="5">
        <v>805</v>
      </c>
      <c r="F5905" s="7">
        <f t="shared" si="92"/>
        <v>483</v>
      </c>
    </row>
    <row r="5906" spans="1:6" x14ac:dyDescent="0.25">
      <c r="A5906" s="3" t="s">
        <v>6696</v>
      </c>
      <c r="B5906" s="4">
        <v>410219</v>
      </c>
      <c r="C5906" s="3" t="s">
        <v>7435</v>
      </c>
      <c r="E5906" s="5">
        <v>591</v>
      </c>
      <c r="F5906" s="7">
        <f t="shared" si="92"/>
        <v>354.6</v>
      </c>
    </row>
    <row r="5907" spans="1:6" x14ac:dyDescent="0.25">
      <c r="A5907" s="3" t="s">
        <v>6696</v>
      </c>
      <c r="B5907" s="4">
        <v>410220</v>
      </c>
      <c r="C5907" s="3" t="s">
        <v>7436</v>
      </c>
      <c r="D5907" s="3" t="s">
        <v>7437</v>
      </c>
      <c r="E5907" s="5">
        <v>835</v>
      </c>
      <c r="F5907" s="7">
        <f t="shared" si="92"/>
        <v>501</v>
      </c>
    </row>
    <row r="5908" spans="1:6" x14ac:dyDescent="0.25">
      <c r="A5908" s="3" t="s">
        <v>6696</v>
      </c>
      <c r="B5908" s="4">
        <v>410221</v>
      </c>
      <c r="C5908" s="3" t="s">
        <v>7438</v>
      </c>
      <c r="D5908" s="3" t="s">
        <v>7439</v>
      </c>
      <c r="E5908" s="5">
        <v>894</v>
      </c>
      <c r="F5908" s="7">
        <f t="shared" si="92"/>
        <v>536.4</v>
      </c>
    </row>
    <row r="5909" spans="1:6" x14ac:dyDescent="0.25">
      <c r="A5909" s="3" t="s">
        <v>6696</v>
      </c>
      <c r="B5909" s="4">
        <v>410222</v>
      </c>
      <c r="C5909" s="3" t="s">
        <v>7440</v>
      </c>
      <c r="D5909" s="3" t="s">
        <v>1360</v>
      </c>
      <c r="E5909" s="5">
        <v>1311</v>
      </c>
      <c r="F5909" s="7">
        <f t="shared" si="92"/>
        <v>786.6</v>
      </c>
    </row>
    <row r="5910" spans="1:6" x14ac:dyDescent="0.25">
      <c r="A5910" s="3" t="s">
        <v>6696</v>
      </c>
      <c r="B5910" s="4">
        <v>410223</v>
      </c>
      <c r="C5910" s="3" t="s">
        <v>7441</v>
      </c>
      <c r="D5910" s="3" t="s">
        <v>1142</v>
      </c>
      <c r="E5910" s="5">
        <v>596</v>
      </c>
      <c r="F5910" s="7">
        <f t="shared" si="92"/>
        <v>357.6</v>
      </c>
    </row>
    <row r="5911" spans="1:6" x14ac:dyDescent="0.25">
      <c r="A5911" s="3" t="s">
        <v>6696</v>
      </c>
      <c r="B5911" s="4">
        <v>410224</v>
      </c>
      <c r="C5911" s="3" t="s">
        <v>7442</v>
      </c>
      <c r="D5911" s="3" t="s">
        <v>7443</v>
      </c>
      <c r="E5911" s="5">
        <v>17881</v>
      </c>
      <c r="F5911" s="7">
        <f t="shared" si="92"/>
        <v>10728.599999999999</v>
      </c>
    </row>
    <row r="5912" spans="1:6" x14ac:dyDescent="0.25">
      <c r="A5912" s="3" t="s">
        <v>6696</v>
      </c>
      <c r="B5912" s="4">
        <v>410225</v>
      </c>
      <c r="C5912" s="3" t="s">
        <v>7442</v>
      </c>
      <c r="D5912" s="3" t="s">
        <v>7443</v>
      </c>
      <c r="E5912" s="5">
        <v>1311</v>
      </c>
      <c r="F5912" s="7">
        <f t="shared" si="92"/>
        <v>786.6</v>
      </c>
    </row>
    <row r="5913" spans="1:6" x14ac:dyDescent="0.25">
      <c r="A5913" s="3" t="s">
        <v>6696</v>
      </c>
      <c r="B5913" s="4">
        <v>410226</v>
      </c>
      <c r="C5913" s="3" t="s">
        <v>7444</v>
      </c>
      <c r="D5913" s="3" t="s">
        <v>796</v>
      </c>
      <c r="E5913" s="5">
        <v>697</v>
      </c>
      <c r="F5913" s="7">
        <f t="shared" si="92"/>
        <v>418.2</v>
      </c>
    </row>
    <row r="5914" spans="1:6" x14ac:dyDescent="0.25">
      <c r="A5914" s="3" t="s">
        <v>6696</v>
      </c>
      <c r="B5914" s="4">
        <v>410227</v>
      </c>
      <c r="C5914" s="3" t="s">
        <v>7445</v>
      </c>
      <c r="D5914" s="3" t="s">
        <v>1442</v>
      </c>
      <c r="E5914" s="5">
        <v>476</v>
      </c>
      <c r="F5914" s="7">
        <f t="shared" si="92"/>
        <v>285.60000000000002</v>
      </c>
    </row>
    <row r="5915" spans="1:6" x14ac:dyDescent="0.25">
      <c r="A5915" s="3" t="s">
        <v>6696</v>
      </c>
      <c r="B5915" s="4">
        <v>410228</v>
      </c>
      <c r="C5915" s="3" t="s">
        <v>7446</v>
      </c>
      <c r="E5915" s="5">
        <v>282</v>
      </c>
      <c r="F5915" s="7">
        <f t="shared" si="92"/>
        <v>169.2</v>
      </c>
    </row>
    <row r="5916" spans="1:6" x14ac:dyDescent="0.25">
      <c r="A5916" s="3" t="s">
        <v>6696</v>
      </c>
      <c r="B5916" s="4">
        <v>410229</v>
      </c>
      <c r="C5916" s="3" t="s">
        <v>7447</v>
      </c>
      <c r="D5916" s="3" t="s">
        <v>7448</v>
      </c>
      <c r="E5916" s="5">
        <v>801</v>
      </c>
      <c r="F5916" s="7">
        <f t="shared" si="92"/>
        <v>480.59999999999997</v>
      </c>
    </row>
    <row r="5917" spans="1:6" x14ac:dyDescent="0.25">
      <c r="A5917" s="3" t="s">
        <v>6696</v>
      </c>
      <c r="B5917" s="4">
        <v>410230</v>
      </c>
      <c r="C5917" s="3" t="s">
        <v>7449</v>
      </c>
      <c r="E5917" s="5">
        <v>119</v>
      </c>
      <c r="F5917" s="7">
        <f t="shared" si="92"/>
        <v>71.400000000000006</v>
      </c>
    </row>
    <row r="5918" spans="1:6" x14ac:dyDescent="0.25">
      <c r="A5918" s="3" t="s">
        <v>6696</v>
      </c>
      <c r="B5918" s="4">
        <v>410231</v>
      </c>
      <c r="C5918" s="3" t="s">
        <v>7450</v>
      </c>
      <c r="D5918" s="3" t="s">
        <v>6565</v>
      </c>
      <c r="E5918" s="5">
        <v>4130</v>
      </c>
      <c r="F5918" s="7">
        <f t="shared" si="92"/>
        <v>2478</v>
      </c>
    </row>
    <row r="5919" spans="1:6" x14ac:dyDescent="0.25">
      <c r="A5919" s="3" t="s">
        <v>6696</v>
      </c>
      <c r="B5919" s="4">
        <v>410232</v>
      </c>
      <c r="C5919" s="3" t="s">
        <v>7450</v>
      </c>
      <c r="D5919" s="3" t="s">
        <v>6565</v>
      </c>
      <c r="E5919" s="5">
        <v>1466</v>
      </c>
      <c r="F5919" s="7">
        <f t="shared" si="92"/>
        <v>879.6</v>
      </c>
    </row>
    <row r="5920" spans="1:6" x14ac:dyDescent="0.25">
      <c r="A5920" s="3" t="s">
        <v>6696</v>
      </c>
      <c r="B5920" s="4">
        <v>410233</v>
      </c>
      <c r="C5920" s="3" t="s">
        <v>6926</v>
      </c>
      <c r="D5920" s="3" t="s">
        <v>6927</v>
      </c>
      <c r="E5920" s="5">
        <v>2435</v>
      </c>
      <c r="F5920" s="7">
        <f t="shared" si="92"/>
        <v>1461</v>
      </c>
    </row>
    <row r="5921" spans="1:6" x14ac:dyDescent="0.25">
      <c r="A5921" s="3" t="s">
        <v>6696</v>
      </c>
      <c r="B5921" s="4">
        <v>410234</v>
      </c>
      <c r="C5921" s="3" t="s">
        <v>7451</v>
      </c>
      <c r="D5921" s="3" t="s">
        <v>7452</v>
      </c>
      <c r="E5921" s="5">
        <v>18502</v>
      </c>
      <c r="F5921" s="7">
        <f t="shared" si="92"/>
        <v>11101.2</v>
      </c>
    </row>
    <row r="5922" spans="1:6" x14ac:dyDescent="0.25">
      <c r="A5922" s="3" t="s">
        <v>6696</v>
      </c>
      <c r="B5922" s="4">
        <v>410235</v>
      </c>
      <c r="C5922" s="3" t="s">
        <v>7451</v>
      </c>
      <c r="D5922" s="3" t="s">
        <v>7452</v>
      </c>
      <c r="E5922" s="5">
        <v>1012</v>
      </c>
      <c r="F5922" s="7">
        <f t="shared" si="92"/>
        <v>607.20000000000005</v>
      </c>
    </row>
    <row r="5923" spans="1:6" x14ac:dyDescent="0.25">
      <c r="A5923" s="3" t="s">
        <v>6696</v>
      </c>
      <c r="B5923" s="4">
        <v>410236</v>
      </c>
      <c r="C5923" s="3" t="s">
        <v>7080</v>
      </c>
      <c r="D5923" s="3" t="s">
        <v>7081</v>
      </c>
      <c r="E5923" s="5">
        <v>3373</v>
      </c>
      <c r="F5923" s="7">
        <f t="shared" si="92"/>
        <v>2023.8</v>
      </c>
    </row>
    <row r="5924" spans="1:6" x14ac:dyDescent="0.25">
      <c r="A5924" s="3" t="s">
        <v>6696</v>
      </c>
      <c r="B5924" s="4">
        <v>410237</v>
      </c>
      <c r="C5924" s="3" t="s">
        <v>7453</v>
      </c>
      <c r="D5924" s="3" t="s">
        <v>7454</v>
      </c>
      <c r="E5924" s="5">
        <v>5623</v>
      </c>
      <c r="F5924" s="7">
        <f t="shared" si="92"/>
        <v>3373.7999999999997</v>
      </c>
    </row>
    <row r="5925" spans="1:6" x14ac:dyDescent="0.25">
      <c r="A5925" s="3" t="s">
        <v>6696</v>
      </c>
      <c r="B5925" s="4">
        <v>410238</v>
      </c>
      <c r="C5925" s="3" t="s">
        <v>7453</v>
      </c>
      <c r="D5925" s="3" t="s">
        <v>7454</v>
      </c>
      <c r="E5925" s="5">
        <v>1687</v>
      </c>
      <c r="F5925" s="7">
        <f t="shared" si="92"/>
        <v>1012.1999999999999</v>
      </c>
    </row>
    <row r="5926" spans="1:6" x14ac:dyDescent="0.25">
      <c r="A5926" s="3" t="s">
        <v>6696</v>
      </c>
      <c r="B5926" s="4">
        <v>410239</v>
      </c>
      <c r="C5926" s="3" t="s">
        <v>7455</v>
      </c>
      <c r="D5926" s="3" t="s">
        <v>7456</v>
      </c>
      <c r="E5926" s="5">
        <v>5623</v>
      </c>
      <c r="F5926" s="7">
        <f t="shared" si="92"/>
        <v>3373.7999999999997</v>
      </c>
    </row>
    <row r="5927" spans="1:6" x14ac:dyDescent="0.25">
      <c r="A5927" s="3" t="s">
        <v>6696</v>
      </c>
      <c r="B5927" s="4">
        <v>410240</v>
      </c>
      <c r="C5927" s="3" t="s">
        <v>7455</v>
      </c>
      <c r="D5927" s="3" t="s">
        <v>7456</v>
      </c>
      <c r="E5927" s="5">
        <v>675</v>
      </c>
      <c r="F5927" s="7">
        <f t="shared" si="92"/>
        <v>405</v>
      </c>
    </row>
    <row r="5928" spans="1:6" x14ac:dyDescent="0.25">
      <c r="A5928" s="3" t="s">
        <v>6696</v>
      </c>
      <c r="B5928" s="4">
        <v>410241</v>
      </c>
      <c r="C5928" s="3" t="s">
        <v>7457</v>
      </c>
      <c r="D5928" s="3" t="s">
        <v>796</v>
      </c>
      <c r="E5928" s="5">
        <v>2430</v>
      </c>
      <c r="F5928" s="7">
        <f t="shared" si="92"/>
        <v>1458</v>
      </c>
    </row>
    <row r="5929" spans="1:6" x14ac:dyDescent="0.25">
      <c r="A5929" s="3" t="s">
        <v>6696</v>
      </c>
      <c r="B5929" s="4">
        <v>410242</v>
      </c>
      <c r="C5929" s="3" t="s">
        <v>7458</v>
      </c>
      <c r="E5929" s="5">
        <v>652</v>
      </c>
      <c r="F5929" s="7">
        <f t="shared" si="92"/>
        <v>391.2</v>
      </c>
    </row>
    <row r="5930" spans="1:6" x14ac:dyDescent="0.25">
      <c r="A5930" s="3" t="s">
        <v>6696</v>
      </c>
      <c r="B5930" s="4">
        <v>410243</v>
      </c>
      <c r="C5930" s="3" t="s">
        <v>7459</v>
      </c>
      <c r="D5930" s="3" t="s">
        <v>7460</v>
      </c>
      <c r="E5930" s="5">
        <v>1687</v>
      </c>
      <c r="F5930" s="7">
        <f t="shared" si="92"/>
        <v>1012.1999999999999</v>
      </c>
    </row>
    <row r="5931" spans="1:6" x14ac:dyDescent="0.25">
      <c r="A5931" s="3" t="s">
        <v>6696</v>
      </c>
      <c r="B5931" s="4">
        <v>410244</v>
      </c>
      <c r="C5931" s="3" t="s">
        <v>7461</v>
      </c>
      <c r="D5931" s="3" t="s">
        <v>7462</v>
      </c>
      <c r="E5931" s="5">
        <v>2250</v>
      </c>
      <c r="F5931" s="7">
        <f t="shared" si="92"/>
        <v>1350</v>
      </c>
    </row>
    <row r="5932" spans="1:6" x14ac:dyDescent="0.25">
      <c r="A5932" s="3" t="s">
        <v>6696</v>
      </c>
      <c r="B5932" s="4">
        <v>410245</v>
      </c>
      <c r="C5932" s="3" t="s">
        <v>7461</v>
      </c>
      <c r="D5932" s="3" t="s">
        <v>7462</v>
      </c>
      <c r="E5932" s="5">
        <v>450</v>
      </c>
      <c r="F5932" s="7">
        <f t="shared" si="92"/>
        <v>270</v>
      </c>
    </row>
    <row r="5933" spans="1:6" x14ac:dyDescent="0.25">
      <c r="A5933" s="3" t="s">
        <v>6696</v>
      </c>
      <c r="B5933" s="4">
        <v>410246</v>
      </c>
      <c r="C5933" s="3" t="s">
        <v>7463</v>
      </c>
      <c r="D5933" s="3" t="s">
        <v>7464</v>
      </c>
      <c r="E5933" s="5">
        <v>6748</v>
      </c>
      <c r="F5933" s="7">
        <f t="shared" si="92"/>
        <v>4048.7999999999997</v>
      </c>
    </row>
    <row r="5934" spans="1:6" x14ac:dyDescent="0.25">
      <c r="A5934" s="3" t="s">
        <v>6696</v>
      </c>
      <c r="B5934" s="4">
        <v>410247</v>
      </c>
      <c r="C5934" s="3" t="s">
        <v>7465</v>
      </c>
      <c r="D5934" s="3" t="s">
        <v>7464</v>
      </c>
      <c r="E5934" s="5">
        <v>1125</v>
      </c>
      <c r="F5934" s="7">
        <f t="shared" si="92"/>
        <v>675</v>
      </c>
    </row>
    <row r="5935" spans="1:6" x14ac:dyDescent="0.25">
      <c r="A5935" s="3" t="s">
        <v>6696</v>
      </c>
      <c r="B5935" s="4">
        <v>410248</v>
      </c>
      <c r="C5935" s="3" t="s">
        <v>7466</v>
      </c>
      <c r="D5935" s="3" t="s">
        <v>2262</v>
      </c>
      <c r="E5935" s="5">
        <v>3936</v>
      </c>
      <c r="F5935" s="7">
        <f t="shared" si="92"/>
        <v>2361.6</v>
      </c>
    </row>
    <row r="5936" spans="1:6" x14ac:dyDescent="0.25">
      <c r="A5936" s="3" t="s">
        <v>6696</v>
      </c>
      <c r="B5936" s="4">
        <v>410249</v>
      </c>
      <c r="C5936" s="3" t="s">
        <v>7467</v>
      </c>
      <c r="D5936" s="3" t="s">
        <v>2262</v>
      </c>
      <c r="E5936" s="5">
        <v>1125</v>
      </c>
      <c r="F5936" s="7">
        <f t="shared" si="92"/>
        <v>675</v>
      </c>
    </row>
    <row r="5937" spans="1:6" x14ac:dyDescent="0.25">
      <c r="A5937" s="3" t="s">
        <v>6696</v>
      </c>
      <c r="B5937" s="4">
        <v>410250</v>
      </c>
      <c r="C5937" s="3" t="s">
        <v>7468</v>
      </c>
      <c r="D5937" s="3" t="s">
        <v>7469</v>
      </c>
      <c r="E5937" s="5">
        <v>3149</v>
      </c>
      <c r="F5937" s="7">
        <f t="shared" si="92"/>
        <v>1889.3999999999999</v>
      </c>
    </row>
    <row r="5938" spans="1:6" x14ac:dyDescent="0.25">
      <c r="A5938" s="3" t="s">
        <v>6696</v>
      </c>
      <c r="B5938" s="4">
        <v>410251</v>
      </c>
      <c r="C5938" s="3" t="s">
        <v>7470</v>
      </c>
      <c r="D5938" s="3" t="s">
        <v>7471</v>
      </c>
      <c r="E5938" s="5">
        <v>5623</v>
      </c>
      <c r="F5938" s="7">
        <f t="shared" si="92"/>
        <v>3373.7999999999997</v>
      </c>
    </row>
    <row r="5939" spans="1:6" x14ac:dyDescent="0.25">
      <c r="A5939" s="3" t="s">
        <v>6696</v>
      </c>
      <c r="B5939" s="4">
        <v>410252</v>
      </c>
      <c r="C5939" s="3" t="s">
        <v>7470</v>
      </c>
      <c r="D5939" s="3" t="s">
        <v>7471</v>
      </c>
      <c r="E5939" s="5">
        <v>3373</v>
      </c>
      <c r="F5939" s="7">
        <f t="shared" si="92"/>
        <v>2023.8</v>
      </c>
    </row>
    <row r="5940" spans="1:6" x14ac:dyDescent="0.25">
      <c r="A5940" s="3" t="s">
        <v>6696</v>
      </c>
      <c r="B5940" s="4">
        <v>410253</v>
      </c>
      <c r="C5940" s="3" t="s">
        <v>7472</v>
      </c>
      <c r="D5940" s="3" t="s">
        <v>796</v>
      </c>
      <c r="E5940" s="5">
        <v>4202</v>
      </c>
      <c r="F5940" s="7">
        <f t="shared" si="92"/>
        <v>2521.1999999999998</v>
      </c>
    </row>
    <row r="5941" spans="1:6" x14ac:dyDescent="0.25">
      <c r="A5941" s="3" t="s">
        <v>6696</v>
      </c>
      <c r="B5941" s="4">
        <v>410254</v>
      </c>
      <c r="C5941" s="3" t="s">
        <v>7473</v>
      </c>
      <c r="D5941" s="3" t="s">
        <v>796</v>
      </c>
      <c r="E5941" s="5">
        <v>967</v>
      </c>
      <c r="F5941" s="7">
        <f t="shared" si="92"/>
        <v>580.20000000000005</v>
      </c>
    </row>
    <row r="5942" spans="1:6" x14ac:dyDescent="0.25">
      <c r="A5942" s="3" t="s">
        <v>6696</v>
      </c>
      <c r="B5942" s="4">
        <v>410255</v>
      </c>
      <c r="C5942" s="3" t="s">
        <v>7474</v>
      </c>
      <c r="D5942" s="3" t="s">
        <v>7475</v>
      </c>
      <c r="E5942" s="5">
        <v>9558</v>
      </c>
      <c r="F5942" s="7">
        <f t="shared" si="92"/>
        <v>5734.7999999999993</v>
      </c>
    </row>
    <row r="5943" spans="1:6" x14ac:dyDescent="0.25">
      <c r="A5943" s="3" t="s">
        <v>6696</v>
      </c>
      <c r="B5943" s="4">
        <v>410256</v>
      </c>
      <c r="C5943" s="3" t="s">
        <v>7474</v>
      </c>
      <c r="D5943" s="3" t="s">
        <v>7475</v>
      </c>
      <c r="E5943" s="5">
        <v>703</v>
      </c>
      <c r="F5943" s="7">
        <f t="shared" si="92"/>
        <v>421.8</v>
      </c>
    </row>
    <row r="5944" spans="1:6" x14ac:dyDescent="0.25">
      <c r="A5944" s="3" t="s">
        <v>6696</v>
      </c>
      <c r="B5944" s="4">
        <v>410257</v>
      </c>
      <c r="C5944" s="3" t="s">
        <v>7476</v>
      </c>
      <c r="E5944" s="5">
        <v>743</v>
      </c>
      <c r="F5944" s="7">
        <f t="shared" si="92"/>
        <v>445.8</v>
      </c>
    </row>
    <row r="5945" spans="1:6" x14ac:dyDescent="0.25">
      <c r="A5945" s="3" t="s">
        <v>6696</v>
      </c>
      <c r="B5945" s="4">
        <v>410258</v>
      </c>
      <c r="C5945" s="3" t="s">
        <v>7477</v>
      </c>
      <c r="D5945" s="3" t="s">
        <v>796</v>
      </c>
      <c r="E5945" s="5">
        <v>995</v>
      </c>
      <c r="F5945" s="7">
        <f t="shared" si="92"/>
        <v>597</v>
      </c>
    </row>
    <row r="5946" spans="1:6" x14ac:dyDescent="0.25">
      <c r="A5946" s="3" t="s">
        <v>6696</v>
      </c>
      <c r="B5946" s="4">
        <v>410259</v>
      </c>
      <c r="C5946" s="3" t="s">
        <v>7478</v>
      </c>
      <c r="D5946" s="3" t="s">
        <v>796</v>
      </c>
      <c r="E5946" s="5">
        <v>1670</v>
      </c>
      <c r="F5946" s="7">
        <f t="shared" si="92"/>
        <v>1002</v>
      </c>
    </row>
    <row r="5947" spans="1:6" x14ac:dyDescent="0.25">
      <c r="A5947" s="3" t="s">
        <v>6696</v>
      </c>
      <c r="B5947" s="4">
        <v>410260</v>
      </c>
      <c r="C5947" s="3" t="s">
        <v>7479</v>
      </c>
      <c r="D5947" s="3" t="s">
        <v>7480</v>
      </c>
      <c r="E5947" s="5">
        <v>2891</v>
      </c>
      <c r="F5947" s="7">
        <f t="shared" si="92"/>
        <v>1734.6</v>
      </c>
    </row>
    <row r="5948" spans="1:6" x14ac:dyDescent="0.25">
      <c r="A5948" s="3" t="s">
        <v>6696</v>
      </c>
      <c r="B5948" s="4">
        <v>410261</v>
      </c>
      <c r="C5948" s="3" t="s">
        <v>7479</v>
      </c>
      <c r="D5948" s="3" t="s">
        <v>7480</v>
      </c>
      <c r="E5948" s="5">
        <v>787</v>
      </c>
      <c r="F5948" s="7">
        <f t="shared" si="92"/>
        <v>472.2</v>
      </c>
    </row>
    <row r="5949" spans="1:6" x14ac:dyDescent="0.25">
      <c r="A5949" s="3" t="s">
        <v>6696</v>
      </c>
      <c r="B5949" s="4">
        <v>410262</v>
      </c>
      <c r="C5949" s="3" t="s">
        <v>7481</v>
      </c>
      <c r="E5949" s="5">
        <v>157</v>
      </c>
      <c r="F5949" s="7">
        <f t="shared" si="92"/>
        <v>94.199999999999989</v>
      </c>
    </row>
    <row r="5950" spans="1:6" x14ac:dyDescent="0.25">
      <c r="A5950" s="3" t="s">
        <v>6696</v>
      </c>
      <c r="B5950" s="4">
        <v>410263</v>
      </c>
      <c r="C5950" s="3" t="s">
        <v>7482</v>
      </c>
      <c r="D5950" s="3" t="s">
        <v>7483</v>
      </c>
      <c r="E5950" s="5">
        <v>1125</v>
      </c>
      <c r="F5950" s="7">
        <f t="shared" si="92"/>
        <v>675</v>
      </c>
    </row>
    <row r="5951" spans="1:6" x14ac:dyDescent="0.25">
      <c r="A5951" s="3" t="s">
        <v>6696</v>
      </c>
      <c r="B5951" s="4">
        <v>410264</v>
      </c>
      <c r="C5951" s="3" t="s">
        <v>7482</v>
      </c>
      <c r="D5951" s="3" t="s">
        <v>7483</v>
      </c>
      <c r="E5951" s="5">
        <v>96</v>
      </c>
      <c r="F5951" s="7">
        <f t="shared" si="92"/>
        <v>57.599999999999994</v>
      </c>
    </row>
    <row r="5952" spans="1:6" x14ac:dyDescent="0.25">
      <c r="A5952" s="3" t="s">
        <v>6696</v>
      </c>
      <c r="B5952" s="4">
        <v>410265</v>
      </c>
      <c r="C5952" s="3" t="s">
        <v>7484</v>
      </c>
      <c r="D5952" s="3" t="s">
        <v>796</v>
      </c>
      <c r="E5952" s="5">
        <v>6730</v>
      </c>
      <c r="F5952" s="7">
        <f t="shared" si="92"/>
        <v>4038</v>
      </c>
    </row>
    <row r="5953" spans="1:6" x14ac:dyDescent="0.25">
      <c r="A5953" s="3" t="s">
        <v>6696</v>
      </c>
      <c r="B5953" s="4">
        <v>410266</v>
      </c>
      <c r="C5953" s="3" t="s">
        <v>7485</v>
      </c>
      <c r="D5953" s="3" t="s">
        <v>796</v>
      </c>
      <c r="E5953" s="5">
        <v>422</v>
      </c>
      <c r="F5953" s="7">
        <f t="shared" si="92"/>
        <v>253.2</v>
      </c>
    </row>
    <row r="5954" spans="1:6" x14ac:dyDescent="0.25">
      <c r="A5954" s="3" t="s">
        <v>6696</v>
      </c>
      <c r="B5954" s="4">
        <v>410267</v>
      </c>
      <c r="C5954" s="3" t="s">
        <v>7486</v>
      </c>
      <c r="D5954" s="3" t="s">
        <v>6838</v>
      </c>
      <c r="E5954" s="5">
        <v>50</v>
      </c>
      <c r="F5954" s="7">
        <f t="shared" si="92"/>
        <v>30</v>
      </c>
    </row>
    <row r="5955" spans="1:6" x14ac:dyDescent="0.25">
      <c r="A5955" s="3" t="s">
        <v>6696</v>
      </c>
      <c r="B5955" s="4">
        <v>410268</v>
      </c>
      <c r="C5955" s="3" t="s">
        <v>7487</v>
      </c>
      <c r="D5955" s="3" t="s">
        <v>796</v>
      </c>
      <c r="E5955" s="5">
        <v>1180</v>
      </c>
      <c r="F5955" s="7">
        <f t="shared" ref="F5955:F6018" si="93">E5955-(E5955*40%)</f>
        <v>708</v>
      </c>
    </row>
    <row r="5956" spans="1:6" x14ac:dyDescent="0.25">
      <c r="A5956" s="3" t="s">
        <v>6696</v>
      </c>
      <c r="B5956" s="4">
        <v>410269</v>
      </c>
      <c r="C5956" s="3" t="s">
        <v>7488</v>
      </c>
      <c r="D5956" s="3" t="s">
        <v>796</v>
      </c>
      <c r="E5956" s="5">
        <v>591</v>
      </c>
      <c r="F5956" s="7">
        <f t="shared" si="93"/>
        <v>354.6</v>
      </c>
    </row>
    <row r="5957" spans="1:6" x14ac:dyDescent="0.25">
      <c r="A5957" s="3" t="s">
        <v>6696</v>
      </c>
      <c r="B5957" s="4">
        <v>410270</v>
      </c>
      <c r="C5957" s="3" t="s">
        <v>7489</v>
      </c>
      <c r="D5957" s="3" t="s">
        <v>7490</v>
      </c>
      <c r="E5957" s="5">
        <v>1125</v>
      </c>
      <c r="F5957" s="7">
        <f t="shared" si="93"/>
        <v>675</v>
      </c>
    </row>
    <row r="5958" spans="1:6" x14ac:dyDescent="0.25">
      <c r="A5958" s="3" t="s">
        <v>6696</v>
      </c>
      <c r="B5958" s="4">
        <v>410271</v>
      </c>
      <c r="C5958" s="3" t="s">
        <v>7491</v>
      </c>
      <c r="D5958" s="3" t="s">
        <v>1950</v>
      </c>
      <c r="E5958" s="5">
        <v>321</v>
      </c>
      <c r="F5958" s="7">
        <f t="shared" si="93"/>
        <v>192.6</v>
      </c>
    </row>
    <row r="5959" spans="1:6" x14ac:dyDescent="0.25">
      <c r="A5959" s="3" t="s">
        <v>6696</v>
      </c>
      <c r="B5959" s="4">
        <v>410272</v>
      </c>
      <c r="C5959" s="3" t="s">
        <v>7492</v>
      </c>
      <c r="D5959" s="3" t="s">
        <v>7493</v>
      </c>
      <c r="E5959" s="5">
        <v>5623</v>
      </c>
      <c r="F5959" s="7">
        <f t="shared" si="93"/>
        <v>3373.7999999999997</v>
      </c>
    </row>
    <row r="5960" spans="1:6" x14ac:dyDescent="0.25">
      <c r="A5960" s="3" t="s">
        <v>6696</v>
      </c>
      <c r="B5960" s="4">
        <v>410273</v>
      </c>
      <c r="C5960" s="3" t="s">
        <v>7492</v>
      </c>
      <c r="D5960" s="3" t="s">
        <v>7493</v>
      </c>
      <c r="E5960" s="5">
        <v>562</v>
      </c>
      <c r="F5960" s="7">
        <f t="shared" si="93"/>
        <v>337.2</v>
      </c>
    </row>
    <row r="5961" spans="1:6" x14ac:dyDescent="0.25">
      <c r="A5961" s="3" t="s">
        <v>6696</v>
      </c>
      <c r="B5961" s="4">
        <v>410274</v>
      </c>
      <c r="C5961" s="3" t="s">
        <v>7479</v>
      </c>
      <c r="D5961" s="3" t="s">
        <v>6556</v>
      </c>
      <c r="E5961" s="5">
        <v>1237</v>
      </c>
      <c r="F5961" s="7">
        <f t="shared" si="93"/>
        <v>742.2</v>
      </c>
    </row>
    <row r="5962" spans="1:6" x14ac:dyDescent="0.25">
      <c r="A5962" s="3" t="s">
        <v>6696</v>
      </c>
      <c r="B5962" s="4">
        <v>410275</v>
      </c>
      <c r="C5962" s="3" t="s">
        <v>7494</v>
      </c>
      <c r="D5962" s="3" t="s">
        <v>6556</v>
      </c>
      <c r="E5962" s="5">
        <v>417</v>
      </c>
      <c r="F5962" s="7">
        <f t="shared" si="93"/>
        <v>250.2</v>
      </c>
    </row>
    <row r="5963" spans="1:6" x14ac:dyDescent="0.25">
      <c r="A5963" s="3" t="s">
        <v>6696</v>
      </c>
      <c r="B5963" s="4">
        <v>410276</v>
      </c>
      <c r="C5963" s="3" t="s">
        <v>7495</v>
      </c>
      <c r="D5963" s="3" t="s">
        <v>7496</v>
      </c>
      <c r="E5963" s="5">
        <v>4498</v>
      </c>
      <c r="F5963" s="7">
        <f t="shared" si="93"/>
        <v>2698.8</v>
      </c>
    </row>
    <row r="5964" spans="1:6" x14ac:dyDescent="0.25">
      <c r="A5964" s="3" t="s">
        <v>6696</v>
      </c>
      <c r="B5964" s="4">
        <v>410277</v>
      </c>
      <c r="C5964" s="3" t="s">
        <v>7495</v>
      </c>
      <c r="D5964" s="3" t="s">
        <v>7496</v>
      </c>
      <c r="E5964" s="5">
        <v>562</v>
      </c>
      <c r="F5964" s="7">
        <f t="shared" si="93"/>
        <v>337.2</v>
      </c>
    </row>
    <row r="5965" spans="1:6" x14ac:dyDescent="0.25">
      <c r="A5965" s="3" t="s">
        <v>6696</v>
      </c>
      <c r="B5965" s="4">
        <v>410278</v>
      </c>
      <c r="C5965" s="3" t="s">
        <v>7497</v>
      </c>
      <c r="D5965" s="3" t="s">
        <v>7498</v>
      </c>
      <c r="E5965" s="5">
        <v>393</v>
      </c>
      <c r="F5965" s="7">
        <f t="shared" si="93"/>
        <v>235.79999999999998</v>
      </c>
    </row>
    <row r="5966" spans="1:6" x14ac:dyDescent="0.25">
      <c r="A5966" s="3" t="s">
        <v>6696</v>
      </c>
      <c r="B5966" s="4">
        <v>410279</v>
      </c>
      <c r="C5966" s="3" t="s">
        <v>7499</v>
      </c>
      <c r="D5966" s="3" t="s">
        <v>1182</v>
      </c>
      <c r="E5966" s="5">
        <v>731</v>
      </c>
      <c r="F5966" s="7">
        <f t="shared" si="93"/>
        <v>438.59999999999997</v>
      </c>
    </row>
    <row r="5967" spans="1:6" x14ac:dyDescent="0.25">
      <c r="A5967" s="3" t="s">
        <v>6696</v>
      </c>
      <c r="B5967" s="4">
        <v>410280</v>
      </c>
      <c r="C5967" s="3" t="s">
        <v>7500</v>
      </c>
      <c r="D5967" s="3" t="s">
        <v>1182</v>
      </c>
      <c r="E5967" s="5">
        <v>506</v>
      </c>
      <c r="F5967" s="7">
        <f t="shared" si="93"/>
        <v>303.60000000000002</v>
      </c>
    </row>
    <row r="5968" spans="1:6" x14ac:dyDescent="0.25">
      <c r="A5968" s="3" t="s">
        <v>6696</v>
      </c>
      <c r="B5968" s="4">
        <v>410281</v>
      </c>
      <c r="C5968" s="3" t="s">
        <v>7501</v>
      </c>
      <c r="D5968" s="3" t="s">
        <v>7502</v>
      </c>
      <c r="E5968" s="5">
        <v>5285</v>
      </c>
      <c r="F5968" s="7">
        <f t="shared" si="93"/>
        <v>3171</v>
      </c>
    </row>
    <row r="5969" spans="1:6" x14ac:dyDescent="0.25">
      <c r="A5969" s="3" t="s">
        <v>6696</v>
      </c>
      <c r="B5969" s="4">
        <v>410282</v>
      </c>
      <c r="C5969" s="3" t="s">
        <v>7501</v>
      </c>
      <c r="D5969" s="3" t="s">
        <v>7502</v>
      </c>
      <c r="E5969" s="5">
        <v>1068</v>
      </c>
      <c r="F5969" s="7">
        <f t="shared" si="93"/>
        <v>640.79999999999995</v>
      </c>
    </row>
    <row r="5970" spans="1:6" x14ac:dyDescent="0.25">
      <c r="A5970" s="3" t="s">
        <v>6696</v>
      </c>
      <c r="B5970" s="4">
        <v>410283</v>
      </c>
      <c r="C5970" s="3" t="s">
        <v>7503</v>
      </c>
      <c r="D5970" s="3" t="s">
        <v>796</v>
      </c>
      <c r="E5970" s="5">
        <v>1349</v>
      </c>
      <c r="F5970" s="7">
        <f t="shared" si="93"/>
        <v>809.4</v>
      </c>
    </row>
    <row r="5971" spans="1:6" x14ac:dyDescent="0.25">
      <c r="A5971" s="3" t="s">
        <v>6696</v>
      </c>
      <c r="B5971" s="4">
        <v>410284</v>
      </c>
      <c r="C5971" s="3" t="s">
        <v>7504</v>
      </c>
      <c r="D5971" s="3" t="s">
        <v>796</v>
      </c>
      <c r="E5971" s="5">
        <v>928</v>
      </c>
      <c r="F5971" s="7">
        <f t="shared" si="93"/>
        <v>556.79999999999995</v>
      </c>
    </row>
    <row r="5972" spans="1:6" x14ac:dyDescent="0.25">
      <c r="A5972" s="3" t="s">
        <v>6696</v>
      </c>
      <c r="B5972" s="4">
        <v>410285</v>
      </c>
      <c r="C5972" s="3" t="s">
        <v>7505</v>
      </c>
      <c r="D5972" s="3" t="s">
        <v>6978</v>
      </c>
      <c r="E5972" s="5">
        <v>15181</v>
      </c>
      <c r="F5972" s="7">
        <f t="shared" si="93"/>
        <v>9108.5999999999985</v>
      </c>
    </row>
    <row r="5973" spans="1:6" x14ac:dyDescent="0.25">
      <c r="A5973" s="3" t="s">
        <v>6696</v>
      </c>
      <c r="B5973" s="4">
        <v>410286</v>
      </c>
      <c r="C5973" s="3" t="s">
        <v>7506</v>
      </c>
      <c r="D5973" s="3" t="s">
        <v>6978</v>
      </c>
      <c r="E5973" s="5">
        <v>6748</v>
      </c>
      <c r="F5973" s="7">
        <f t="shared" si="93"/>
        <v>4048.7999999999997</v>
      </c>
    </row>
    <row r="5974" spans="1:6" x14ac:dyDescent="0.25">
      <c r="A5974" s="3" t="s">
        <v>6696</v>
      </c>
      <c r="B5974" s="4">
        <v>410287</v>
      </c>
      <c r="C5974" s="3" t="s">
        <v>7507</v>
      </c>
      <c r="D5974" s="3" t="s">
        <v>6978</v>
      </c>
      <c r="E5974" s="5">
        <v>14929</v>
      </c>
      <c r="F5974" s="7">
        <f t="shared" si="93"/>
        <v>8957.4</v>
      </c>
    </row>
    <row r="5975" spans="1:6" x14ac:dyDescent="0.25">
      <c r="A5975" s="3" t="s">
        <v>6696</v>
      </c>
      <c r="B5975" s="4">
        <v>410288</v>
      </c>
      <c r="C5975" s="3" t="s">
        <v>7508</v>
      </c>
      <c r="D5975" s="3" t="s">
        <v>6978</v>
      </c>
      <c r="E5975" s="5">
        <v>5314</v>
      </c>
      <c r="F5975" s="7">
        <f t="shared" si="93"/>
        <v>3188.4</v>
      </c>
    </row>
    <row r="5976" spans="1:6" x14ac:dyDescent="0.25">
      <c r="A5976" s="3" t="s">
        <v>6696</v>
      </c>
      <c r="B5976" s="4">
        <v>410289</v>
      </c>
      <c r="C5976" s="3" t="s">
        <v>7509</v>
      </c>
      <c r="D5976" s="3" t="s">
        <v>1430</v>
      </c>
      <c r="E5976" s="5">
        <v>562</v>
      </c>
      <c r="F5976" s="7">
        <f t="shared" si="93"/>
        <v>337.2</v>
      </c>
    </row>
    <row r="5977" spans="1:6" x14ac:dyDescent="0.25">
      <c r="A5977" s="3" t="s">
        <v>6696</v>
      </c>
      <c r="B5977" s="4">
        <v>410290</v>
      </c>
      <c r="C5977" s="3" t="s">
        <v>7510</v>
      </c>
      <c r="D5977" s="3" t="s">
        <v>1430</v>
      </c>
      <c r="E5977" s="5">
        <v>253</v>
      </c>
      <c r="F5977" s="7">
        <f t="shared" si="93"/>
        <v>151.80000000000001</v>
      </c>
    </row>
    <row r="5978" spans="1:6" x14ac:dyDescent="0.25">
      <c r="A5978" s="3" t="s">
        <v>6696</v>
      </c>
      <c r="B5978" s="4">
        <v>410291</v>
      </c>
      <c r="C5978" s="3" t="s">
        <v>7511</v>
      </c>
      <c r="D5978" s="3" t="s">
        <v>7512</v>
      </c>
      <c r="E5978" s="5">
        <v>5927</v>
      </c>
      <c r="F5978" s="7">
        <f t="shared" si="93"/>
        <v>3556.2</v>
      </c>
    </row>
    <row r="5979" spans="1:6" x14ac:dyDescent="0.25">
      <c r="A5979" s="3" t="s">
        <v>6696</v>
      </c>
      <c r="B5979" s="4">
        <v>410292</v>
      </c>
      <c r="C5979" s="3" t="s">
        <v>7513</v>
      </c>
      <c r="D5979" s="3" t="s">
        <v>7512</v>
      </c>
      <c r="E5979" s="5">
        <v>2250</v>
      </c>
      <c r="F5979" s="7">
        <f t="shared" si="93"/>
        <v>1350</v>
      </c>
    </row>
    <row r="5980" spans="1:6" x14ac:dyDescent="0.25">
      <c r="A5980" s="3" t="s">
        <v>6696</v>
      </c>
      <c r="B5980" s="4">
        <v>410293</v>
      </c>
      <c r="C5980" s="3" t="s">
        <v>7514</v>
      </c>
      <c r="E5980" s="5">
        <v>540</v>
      </c>
      <c r="F5980" s="7">
        <f t="shared" si="93"/>
        <v>324</v>
      </c>
    </row>
    <row r="5981" spans="1:6" x14ac:dyDescent="0.25">
      <c r="A5981" s="3" t="s">
        <v>6696</v>
      </c>
      <c r="B5981" s="4">
        <v>410294</v>
      </c>
      <c r="C5981" s="3" t="s">
        <v>7515</v>
      </c>
      <c r="D5981" s="3" t="s">
        <v>1976</v>
      </c>
      <c r="E5981" s="5">
        <v>736</v>
      </c>
      <c r="F5981" s="7">
        <f t="shared" si="93"/>
        <v>441.59999999999997</v>
      </c>
    </row>
    <row r="5982" spans="1:6" x14ac:dyDescent="0.25">
      <c r="A5982" s="3" t="s">
        <v>6696</v>
      </c>
      <c r="B5982" s="4">
        <v>410295</v>
      </c>
      <c r="C5982" s="3" t="s">
        <v>7516</v>
      </c>
      <c r="D5982" s="3" t="s">
        <v>4264</v>
      </c>
      <c r="E5982" s="5">
        <v>5422</v>
      </c>
      <c r="F5982" s="7">
        <f t="shared" si="93"/>
        <v>3253.2</v>
      </c>
    </row>
    <row r="5983" spans="1:6" x14ac:dyDescent="0.25">
      <c r="A5983" s="3" t="s">
        <v>6696</v>
      </c>
      <c r="B5983" s="4">
        <v>410296</v>
      </c>
      <c r="C5983" s="3" t="s">
        <v>7517</v>
      </c>
      <c r="E5983" s="5">
        <v>253</v>
      </c>
      <c r="F5983" s="7">
        <f t="shared" si="93"/>
        <v>151.80000000000001</v>
      </c>
    </row>
    <row r="5984" spans="1:6" x14ac:dyDescent="0.25">
      <c r="A5984" s="3" t="s">
        <v>6696</v>
      </c>
      <c r="B5984" s="4">
        <v>410297</v>
      </c>
      <c r="C5984" s="3" t="s">
        <v>7518</v>
      </c>
      <c r="D5984" s="3" t="s">
        <v>6978</v>
      </c>
      <c r="E5984" s="5">
        <v>5314</v>
      </c>
      <c r="F5984" s="7">
        <f t="shared" si="93"/>
        <v>3188.4</v>
      </c>
    </row>
    <row r="5985" spans="1:6" x14ac:dyDescent="0.25">
      <c r="A5985" s="3" t="s">
        <v>6696</v>
      </c>
      <c r="B5985" s="4">
        <v>410298</v>
      </c>
      <c r="C5985" s="3" t="s">
        <v>7519</v>
      </c>
      <c r="D5985" s="3" t="s">
        <v>6978</v>
      </c>
      <c r="E5985" s="5">
        <v>14929</v>
      </c>
      <c r="F5985" s="7">
        <f t="shared" si="93"/>
        <v>8957.4</v>
      </c>
    </row>
    <row r="5986" spans="1:6" x14ac:dyDescent="0.25">
      <c r="A5986" s="3" t="s">
        <v>6696</v>
      </c>
      <c r="B5986" s="4">
        <v>410299</v>
      </c>
      <c r="C5986" s="3" t="s">
        <v>7520</v>
      </c>
      <c r="D5986" s="3" t="s">
        <v>6978</v>
      </c>
      <c r="E5986" s="5">
        <v>15181</v>
      </c>
      <c r="F5986" s="7">
        <f t="shared" si="93"/>
        <v>9108.5999999999985</v>
      </c>
    </row>
    <row r="5987" spans="1:6" x14ac:dyDescent="0.25">
      <c r="A5987" s="3" t="s">
        <v>6696</v>
      </c>
      <c r="B5987" s="4">
        <v>410300</v>
      </c>
      <c r="C5987" s="3" t="s">
        <v>7521</v>
      </c>
      <c r="D5987" s="3" t="s">
        <v>6978</v>
      </c>
      <c r="E5987" s="5">
        <v>6748</v>
      </c>
      <c r="F5987" s="7">
        <f t="shared" si="93"/>
        <v>4048.7999999999997</v>
      </c>
    </row>
    <row r="5988" spans="1:6" x14ac:dyDescent="0.25">
      <c r="A5988" s="3" t="s">
        <v>6696</v>
      </c>
      <c r="B5988" s="4">
        <v>410301</v>
      </c>
      <c r="C5988" s="3" t="s">
        <v>7522</v>
      </c>
      <c r="D5988" s="3" t="s">
        <v>6978</v>
      </c>
      <c r="E5988" s="5">
        <v>8435</v>
      </c>
      <c r="F5988" s="7">
        <f t="shared" si="93"/>
        <v>5061</v>
      </c>
    </row>
    <row r="5989" spans="1:6" x14ac:dyDescent="0.25">
      <c r="A5989" s="3" t="s">
        <v>6696</v>
      </c>
      <c r="B5989" s="4">
        <v>410302</v>
      </c>
      <c r="C5989" s="3" t="s">
        <v>7523</v>
      </c>
      <c r="D5989" s="3" t="s">
        <v>796</v>
      </c>
      <c r="E5989" s="5">
        <v>372</v>
      </c>
      <c r="F5989" s="7">
        <f t="shared" si="93"/>
        <v>223.2</v>
      </c>
    </row>
    <row r="5990" spans="1:6" x14ac:dyDescent="0.25">
      <c r="A5990" s="3" t="s">
        <v>6696</v>
      </c>
      <c r="B5990" s="4">
        <v>410303</v>
      </c>
      <c r="C5990" s="3" t="s">
        <v>7524</v>
      </c>
      <c r="D5990" s="3" t="s">
        <v>796</v>
      </c>
      <c r="E5990" s="5">
        <v>1349</v>
      </c>
      <c r="F5990" s="7">
        <f t="shared" si="93"/>
        <v>809.4</v>
      </c>
    </row>
    <row r="5991" spans="1:6" x14ac:dyDescent="0.25">
      <c r="A5991" s="3" t="s">
        <v>6696</v>
      </c>
      <c r="B5991" s="4">
        <v>410304</v>
      </c>
      <c r="C5991" s="3" t="s">
        <v>7525</v>
      </c>
      <c r="D5991" s="3" t="s">
        <v>7526</v>
      </c>
      <c r="E5991" s="5">
        <v>11246</v>
      </c>
      <c r="F5991" s="7">
        <f t="shared" si="93"/>
        <v>6747.5999999999995</v>
      </c>
    </row>
    <row r="5992" spans="1:6" x14ac:dyDescent="0.25">
      <c r="A5992" s="3" t="s">
        <v>6696</v>
      </c>
      <c r="B5992" s="4">
        <v>410305</v>
      </c>
      <c r="C5992" s="3" t="s">
        <v>7527</v>
      </c>
      <c r="D5992" s="3" t="s">
        <v>7528</v>
      </c>
      <c r="E5992" s="5">
        <v>10683</v>
      </c>
      <c r="F5992" s="7">
        <f t="shared" si="93"/>
        <v>6409.8</v>
      </c>
    </row>
    <row r="5993" spans="1:6" x14ac:dyDescent="0.25">
      <c r="A5993" s="3" t="s">
        <v>6696</v>
      </c>
      <c r="B5993" s="4">
        <v>410306</v>
      </c>
      <c r="C5993" s="3" t="s">
        <v>7527</v>
      </c>
      <c r="D5993" s="3" t="s">
        <v>7528</v>
      </c>
      <c r="E5993" s="5">
        <v>844</v>
      </c>
      <c r="F5993" s="7">
        <f t="shared" si="93"/>
        <v>506.4</v>
      </c>
    </row>
    <row r="5994" spans="1:6" x14ac:dyDescent="0.25">
      <c r="A5994" s="3" t="s">
        <v>6696</v>
      </c>
      <c r="B5994" s="4">
        <v>410307</v>
      </c>
      <c r="C5994" s="3" t="s">
        <v>7529</v>
      </c>
      <c r="D5994" s="3" t="s">
        <v>796</v>
      </c>
      <c r="E5994" s="5">
        <v>2784</v>
      </c>
      <c r="F5994" s="7">
        <f t="shared" si="93"/>
        <v>1670.3999999999999</v>
      </c>
    </row>
    <row r="5995" spans="1:6" x14ac:dyDescent="0.25">
      <c r="A5995" s="3" t="s">
        <v>6696</v>
      </c>
      <c r="B5995" s="4">
        <v>410309</v>
      </c>
      <c r="C5995" s="3" t="s">
        <v>7530</v>
      </c>
      <c r="D5995" s="3" t="s">
        <v>7531</v>
      </c>
      <c r="E5995" s="5">
        <v>7310</v>
      </c>
      <c r="F5995" s="7">
        <f t="shared" si="93"/>
        <v>4386</v>
      </c>
    </row>
    <row r="5996" spans="1:6" x14ac:dyDescent="0.25">
      <c r="A5996" s="3" t="s">
        <v>6696</v>
      </c>
      <c r="B5996" s="4">
        <v>410310</v>
      </c>
      <c r="C5996" s="3" t="s">
        <v>7530</v>
      </c>
      <c r="D5996" s="3" t="s">
        <v>7531</v>
      </c>
      <c r="E5996" s="5">
        <v>1125</v>
      </c>
      <c r="F5996" s="7">
        <f t="shared" si="93"/>
        <v>675</v>
      </c>
    </row>
    <row r="5997" spans="1:6" x14ac:dyDescent="0.25">
      <c r="A5997" s="3" t="s">
        <v>6696</v>
      </c>
      <c r="B5997" s="4">
        <v>410311</v>
      </c>
      <c r="C5997" s="3" t="s">
        <v>7532</v>
      </c>
      <c r="D5997" s="3" t="s">
        <v>7533</v>
      </c>
      <c r="E5997" s="5">
        <v>7872</v>
      </c>
      <c r="F5997" s="7">
        <f t="shared" si="93"/>
        <v>4723.2</v>
      </c>
    </row>
    <row r="5998" spans="1:6" x14ac:dyDescent="0.25">
      <c r="A5998" s="3" t="s">
        <v>6696</v>
      </c>
      <c r="B5998" s="4">
        <v>410312</v>
      </c>
      <c r="C5998" s="3" t="s">
        <v>7534</v>
      </c>
      <c r="D5998" s="3" t="s">
        <v>7533</v>
      </c>
      <c r="E5998" s="5">
        <v>2812</v>
      </c>
      <c r="F5998" s="7">
        <f t="shared" si="93"/>
        <v>1687.2</v>
      </c>
    </row>
    <row r="5999" spans="1:6" x14ac:dyDescent="0.25">
      <c r="A5999" s="3" t="s">
        <v>6696</v>
      </c>
      <c r="B5999" s="4">
        <v>410313</v>
      </c>
      <c r="C5999" s="3" t="s">
        <v>7535</v>
      </c>
      <c r="D5999" s="3" t="s">
        <v>7536</v>
      </c>
      <c r="E5999" s="5">
        <v>7872</v>
      </c>
      <c r="F5999" s="7">
        <f t="shared" si="93"/>
        <v>4723.2</v>
      </c>
    </row>
    <row r="6000" spans="1:6" x14ac:dyDescent="0.25">
      <c r="A6000" s="3" t="s">
        <v>6696</v>
      </c>
      <c r="B6000" s="4">
        <v>410314</v>
      </c>
      <c r="C6000" s="3" t="s">
        <v>7535</v>
      </c>
      <c r="D6000" s="3" t="s">
        <v>7536</v>
      </c>
      <c r="E6000" s="5">
        <v>3373</v>
      </c>
      <c r="F6000" s="7">
        <f t="shared" si="93"/>
        <v>2023.8</v>
      </c>
    </row>
    <row r="6001" spans="1:6" x14ac:dyDescent="0.25">
      <c r="A6001" s="3" t="s">
        <v>6696</v>
      </c>
      <c r="B6001" s="4">
        <v>410315</v>
      </c>
      <c r="C6001" s="3" t="s">
        <v>7537</v>
      </c>
      <c r="D6001" s="3" t="s">
        <v>7538</v>
      </c>
      <c r="E6001" s="5">
        <v>5782</v>
      </c>
      <c r="F6001" s="7">
        <f t="shared" si="93"/>
        <v>3469.2</v>
      </c>
    </row>
    <row r="6002" spans="1:6" x14ac:dyDescent="0.25">
      <c r="A6002" s="3" t="s">
        <v>6696</v>
      </c>
      <c r="B6002" s="4">
        <v>410316</v>
      </c>
      <c r="C6002" s="3" t="s">
        <v>7537</v>
      </c>
      <c r="D6002" s="3" t="s">
        <v>7538</v>
      </c>
      <c r="E6002" s="5">
        <v>2812</v>
      </c>
      <c r="F6002" s="7">
        <f t="shared" si="93"/>
        <v>1687.2</v>
      </c>
    </row>
    <row r="6003" spans="1:6" x14ac:dyDescent="0.25">
      <c r="A6003" s="3" t="s">
        <v>6696</v>
      </c>
      <c r="B6003" s="4">
        <v>410317</v>
      </c>
      <c r="C6003" s="3" t="s">
        <v>7539</v>
      </c>
      <c r="D6003" s="3" t="s">
        <v>7540</v>
      </c>
      <c r="E6003" s="5">
        <v>16868</v>
      </c>
      <c r="F6003" s="7">
        <f t="shared" si="93"/>
        <v>10120.799999999999</v>
      </c>
    </row>
    <row r="6004" spans="1:6" x14ac:dyDescent="0.25">
      <c r="A6004" s="3" t="s">
        <v>6696</v>
      </c>
      <c r="B6004" s="4">
        <v>410318</v>
      </c>
      <c r="C6004" s="3" t="s">
        <v>7539</v>
      </c>
      <c r="D6004" s="3" t="s">
        <v>7540</v>
      </c>
      <c r="E6004" s="5">
        <v>2812</v>
      </c>
      <c r="F6004" s="7">
        <f t="shared" si="93"/>
        <v>1687.2</v>
      </c>
    </row>
    <row r="6005" spans="1:6" x14ac:dyDescent="0.25">
      <c r="A6005" s="3" t="s">
        <v>6696</v>
      </c>
      <c r="B6005" s="4">
        <v>410319</v>
      </c>
      <c r="C6005" s="3" t="s">
        <v>7541</v>
      </c>
      <c r="D6005" s="3" t="s">
        <v>796</v>
      </c>
      <c r="E6005" s="5">
        <v>1248</v>
      </c>
      <c r="F6005" s="7">
        <f t="shared" si="93"/>
        <v>748.8</v>
      </c>
    </row>
    <row r="6006" spans="1:6" x14ac:dyDescent="0.25">
      <c r="A6006" s="3" t="s">
        <v>6696</v>
      </c>
      <c r="B6006" s="4">
        <v>410320</v>
      </c>
      <c r="C6006" s="3" t="s">
        <v>7542</v>
      </c>
      <c r="D6006" s="3" t="s">
        <v>7543</v>
      </c>
      <c r="E6006" s="5">
        <v>11246</v>
      </c>
      <c r="F6006" s="7">
        <f t="shared" si="93"/>
        <v>6747.5999999999995</v>
      </c>
    </row>
    <row r="6007" spans="1:6" x14ac:dyDescent="0.25">
      <c r="A6007" s="3" t="s">
        <v>6696</v>
      </c>
      <c r="B6007" s="4">
        <v>410321</v>
      </c>
      <c r="C6007" s="3" t="s">
        <v>7542</v>
      </c>
      <c r="D6007" s="3" t="s">
        <v>7543</v>
      </c>
      <c r="E6007" s="5">
        <v>1687</v>
      </c>
      <c r="F6007" s="7">
        <f t="shared" si="93"/>
        <v>1012.1999999999999</v>
      </c>
    </row>
    <row r="6008" spans="1:6" x14ac:dyDescent="0.25">
      <c r="A6008" s="3" t="s">
        <v>6696</v>
      </c>
      <c r="B6008" s="4">
        <v>410322</v>
      </c>
      <c r="C6008" s="3" t="s">
        <v>7544</v>
      </c>
      <c r="D6008" s="3" t="s">
        <v>796</v>
      </c>
      <c r="E6008" s="5">
        <v>3290</v>
      </c>
      <c r="F6008" s="7">
        <f t="shared" si="93"/>
        <v>1974</v>
      </c>
    </row>
    <row r="6009" spans="1:6" x14ac:dyDescent="0.25">
      <c r="A6009" s="3" t="s">
        <v>6696</v>
      </c>
      <c r="B6009" s="4">
        <v>410323</v>
      </c>
      <c r="C6009" s="3" t="s">
        <v>7545</v>
      </c>
      <c r="D6009" s="3" t="s">
        <v>796</v>
      </c>
      <c r="E6009" s="5">
        <v>2518</v>
      </c>
      <c r="F6009" s="7">
        <f t="shared" si="93"/>
        <v>1510.8</v>
      </c>
    </row>
    <row r="6010" spans="1:6" x14ac:dyDescent="0.25">
      <c r="A6010" s="3" t="s">
        <v>6696</v>
      </c>
      <c r="B6010" s="4">
        <v>410324</v>
      </c>
      <c r="C6010" s="3" t="s">
        <v>7546</v>
      </c>
      <c r="D6010" s="3" t="s">
        <v>1324</v>
      </c>
      <c r="E6010" s="5">
        <v>562</v>
      </c>
      <c r="F6010" s="7">
        <f t="shared" si="93"/>
        <v>337.2</v>
      </c>
    </row>
    <row r="6011" spans="1:6" x14ac:dyDescent="0.25">
      <c r="A6011" s="3" t="s">
        <v>6696</v>
      </c>
      <c r="B6011" s="4">
        <v>410325</v>
      </c>
      <c r="C6011" s="3" t="s">
        <v>7546</v>
      </c>
      <c r="D6011" s="3" t="s">
        <v>1324</v>
      </c>
      <c r="E6011" s="5">
        <v>225</v>
      </c>
      <c r="F6011" s="7">
        <f t="shared" si="93"/>
        <v>135</v>
      </c>
    </row>
    <row r="6012" spans="1:6" x14ac:dyDescent="0.25">
      <c r="A6012" s="3" t="s">
        <v>6696</v>
      </c>
      <c r="B6012" s="4">
        <v>410327</v>
      </c>
      <c r="C6012" s="3" t="s">
        <v>7547</v>
      </c>
      <c r="D6012" s="3" t="s">
        <v>796</v>
      </c>
      <c r="E6012" s="5">
        <v>472</v>
      </c>
      <c r="F6012" s="7">
        <f t="shared" si="93"/>
        <v>283.2</v>
      </c>
    </row>
    <row r="6013" spans="1:6" x14ac:dyDescent="0.25">
      <c r="A6013" s="3" t="s">
        <v>6696</v>
      </c>
      <c r="B6013" s="4">
        <v>410328</v>
      </c>
      <c r="C6013" s="3" t="s">
        <v>7317</v>
      </c>
      <c r="D6013" s="3" t="s">
        <v>796</v>
      </c>
      <c r="E6013" s="5">
        <v>372</v>
      </c>
      <c r="F6013" s="7">
        <f t="shared" si="93"/>
        <v>223.2</v>
      </c>
    </row>
    <row r="6014" spans="1:6" x14ac:dyDescent="0.25">
      <c r="A6014" s="3" t="s">
        <v>6696</v>
      </c>
      <c r="B6014" s="4">
        <v>410329</v>
      </c>
      <c r="C6014" s="3" t="s">
        <v>7548</v>
      </c>
      <c r="D6014" s="3" t="s">
        <v>3999</v>
      </c>
      <c r="E6014" s="5">
        <v>570</v>
      </c>
      <c r="F6014" s="7">
        <f t="shared" si="93"/>
        <v>342</v>
      </c>
    </row>
    <row r="6015" spans="1:6" x14ac:dyDescent="0.25">
      <c r="A6015" s="3" t="s">
        <v>6696</v>
      </c>
      <c r="B6015" s="4">
        <v>410330</v>
      </c>
      <c r="C6015" s="3" t="s">
        <v>7549</v>
      </c>
      <c r="D6015" s="3" t="s">
        <v>3999</v>
      </c>
      <c r="E6015" s="5">
        <v>97</v>
      </c>
      <c r="F6015" s="7">
        <f t="shared" si="93"/>
        <v>58.199999999999996</v>
      </c>
    </row>
    <row r="6016" spans="1:6" x14ac:dyDescent="0.25">
      <c r="A6016" s="3" t="s">
        <v>6696</v>
      </c>
      <c r="B6016" s="4">
        <v>410331</v>
      </c>
      <c r="C6016" s="3" t="s">
        <v>6574</v>
      </c>
      <c r="D6016" s="3" t="s">
        <v>1293</v>
      </c>
      <c r="E6016" s="5">
        <v>675</v>
      </c>
      <c r="F6016" s="7">
        <f t="shared" si="93"/>
        <v>405</v>
      </c>
    </row>
    <row r="6017" spans="1:6" x14ac:dyDescent="0.25">
      <c r="A6017" s="3" t="s">
        <v>6696</v>
      </c>
      <c r="B6017" s="4">
        <v>410332</v>
      </c>
      <c r="C6017" s="3" t="s">
        <v>6583</v>
      </c>
      <c r="D6017" s="3" t="s">
        <v>1450</v>
      </c>
      <c r="E6017" s="5">
        <v>2086</v>
      </c>
      <c r="F6017" s="7">
        <f t="shared" si="93"/>
        <v>1251.5999999999999</v>
      </c>
    </row>
    <row r="6018" spans="1:6" x14ac:dyDescent="0.25">
      <c r="A6018" s="3" t="s">
        <v>6696</v>
      </c>
      <c r="B6018" s="4">
        <v>410333</v>
      </c>
      <c r="C6018" s="3" t="s">
        <v>7550</v>
      </c>
      <c r="D6018" s="3" t="s">
        <v>7551</v>
      </c>
      <c r="E6018" s="5">
        <v>1089</v>
      </c>
      <c r="F6018" s="7">
        <f t="shared" si="93"/>
        <v>653.4</v>
      </c>
    </row>
    <row r="6019" spans="1:6" x14ac:dyDescent="0.25">
      <c r="A6019" s="3" t="s">
        <v>6696</v>
      </c>
      <c r="B6019" s="4">
        <v>410334</v>
      </c>
      <c r="C6019" s="3" t="s">
        <v>7550</v>
      </c>
      <c r="D6019" s="3" t="s">
        <v>7551</v>
      </c>
      <c r="E6019" s="5">
        <v>101</v>
      </c>
      <c r="F6019" s="7">
        <f t="shared" ref="F6019:F6082" si="94">E6019-(E6019*40%)</f>
        <v>60.599999999999994</v>
      </c>
    </row>
    <row r="6020" spans="1:6" x14ac:dyDescent="0.25">
      <c r="A6020" s="3" t="s">
        <v>6696</v>
      </c>
      <c r="B6020" s="4">
        <v>410335</v>
      </c>
      <c r="C6020" s="3" t="s">
        <v>7552</v>
      </c>
      <c r="D6020" s="3" t="s">
        <v>7553</v>
      </c>
      <c r="E6020" s="5">
        <v>281</v>
      </c>
      <c r="F6020" s="7">
        <f t="shared" si="94"/>
        <v>168.6</v>
      </c>
    </row>
    <row r="6021" spans="1:6" x14ac:dyDescent="0.25">
      <c r="A6021" s="3" t="s">
        <v>6696</v>
      </c>
      <c r="B6021" s="4">
        <v>410336</v>
      </c>
      <c r="C6021" s="3" t="s">
        <v>7554</v>
      </c>
      <c r="D6021" s="3" t="s">
        <v>1902</v>
      </c>
      <c r="E6021" s="5">
        <v>3054</v>
      </c>
      <c r="F6021" s="7">
        <f t="shared" si="94"/>
        <v>1832.3999999999999</v>
      </c>
    </row>
    <row r="6022" spans="1:6" x14ac:dyDescent="0.25">
      <c r="A6022" s="3" t="s">
        <v>6696</v>
      </c>
      <c r="B6022" s="4">
        <v>410337</v>
      </c>
      <c r="C6022" s="3" t="s">
        <v>7554</v>
      </c>
      <c r="D6022" s="3" t="s">
        <v>1902</v>
      </c>
      <c r="E6022" s="5">
        <v>537</v>
      </c>
      <c r="F6022" s="7">
        <f t="shared" si="94"/>
        <v>322.2</v>
      </c>
    </row>
    <row r="6023" spans="1:6" x14ac:dyDescent="0.25">
      <c r="A6023" s="3" t="s">
        <v>6696</v>
      </c>
      <c r="B6023" s="4">
        <v>410338</v>
      </c>
      <c r="C6023" s="3" t="s">
        <v>7555</v>
      </c>
      <c r="D6023" s="3" t="s">
        <v>796</v>
      </c>
      <c r="E6023" s="5">
        <v>2362</v>
      </c>
      <c r="F6023" s="7">
        <f t="shared" si="94"/>
        <v>1417.1999999999998</v>
      </c>
    </row>
    <row r="6024" spans="1:6" x14ac:dyDescent="0.25">
      <c r="A6024" s="3" t="s">
        <v>6696</v>
      </c>
      <c r="B6024" s="4">
        <v>410339</v>
      </c>
      <c r="C6024" s="3" t="s">
        <v>7556</v>
      </c>
      <c r="D6024" s="3" t="s">
        <v>1446</v>
      </c>
      <c r="E6024" s="5">
        <v>225</v>
      </c>
      <c r="F6024" s="7">
        <f t="shared" si="94"/>
        <v>135</v>
      </c>
    </row>
    <row r="6025" spans="1:6" x14ac:dyDescent="0.25">
      <c r="A6025" s="3" t="s">
        <v>6696</v>
      </c>
      <c r="B6025" s="4">
        <v>410340</v>
      </c>
      <c r="C6025" s="3" t="s">
        <v>7557</v>
      </c>
      <c r="E6025" s="5">
        <v>23</v>
      </c>
      <c r="F6025" s="7">
        <f t="shared" si="94"/>
        <v>13.799999999999999</v>
      </c>
    </row>
    <row r="6026" spans="1:6" x14ac:dyDescent="0.25">
      <c r="A6026" s="3" t="s">
        <v>6696</v>
      </c>
      <c r="B6026" s="4">
        <v>410341</v>
      </c>
      <c r="C6026" s="3" t="s">
        <v>7558</v>
      </c>
      <c r="D6026" s="3" t="s">
        <v>4187</v>
      </c>
      <c r="E6026" s="5">
        <v>2305</v>
      </c>
      <c r="F6026" s="7">
        <f t="shared" si="94"/>
        <v>1383</v>
      </c>
    </row>
    <row r="6027" spans="1:6" x14ac:dyDescent="0.25">
      <c r="A6027" s="3" t="s">
        <v>6696</v>
      </c>
      <c r="B6027" s="4">
        <v>410342</v>
      </c>
      <c r="C6027" s="3" t="s">
        <v>7559</v>
      </c>
      <c r="D6027" s="3" t="s">
        <v>4187</v>
      </c>
      <c r="E6027" s="5">
        <v>281</v>
      </c>
      <c r="F6027" s="7">
        <f t="shared" si="94"/>
        <v>168.6</v>
      </c>
    </row>
    <row r="6028" spans="1:6" x14ac:dyDescent="0.25">
      <c r="A6028" s="3" t="s">
        <v>6696</v>
      </c>
      <c r="B6028" s="4">
        <v>410343</v>
      </c>
      <c r="C6028" s="3" t="s">
        <v>7560</v>
      </c>
      <c r="D6028" s="3" t="s">
        <v>1832</v>
      </c>
      <c r="E6028" s="5">
        <v>868</v>
      </c>
      <c r="F6028" s="7">
        <f t="shared" si="94"/>
        <v>520.79999999999995</v>
      </c>
    </row>
    <row r="6029" spans="1:6" x14ac:dyDescent="0.25">
      <c r="A6029" s="3" t="s">
        <v>6696</v>
      </c>
      <c r="B6029" s="4">
        <v>410344</v>
      </c>
      <c r="C6029" s="3" t="s">
        <v>7560</v>
      </c>
      <c r="D6029" s="3" t="s">
        <v>1832</v>
      </c>
      <c r="E6029" s="5">
        <v>146</v>
      </c>
      <c r="F6029" s="7">
        <f t="shared" si="94"/>
        <v>87.6</v>
      </c>
    </row>
    <row r="6030" spans="1:6" x14ac:dyDescent="0.25">
      <c r="A6030" s="3" t="s">
        <v>6696</v>
      </c>
      <c r="B6030" s="4">
        <v>410345</v>
      </c>
      <c r="C6030" s="3" t="s">
        <v>7561</v>
      </c>
      <c r="D6030" s="3" t="s">
        <v>7562</v>
      </c>
      <c r="E6030" s="5">
        <v>393</v>
      </c>
      <c r="F6030" s="7">
        <f t="shared" si="94"/>
        <v>235.79999999999998</v>
      </c>
    </row>
    <row r="6031" spans="1:6" x14ac:dyDescent="0.25">
      <c r="A6031" s="3" t="s">
        <v>6696</v>
      </c>
      <c r="B6031" s="4">
        <v>410346</v>
      </c>
      <c r="C6031" s="3" t="s">
        <v>7563</v>
      </c>
      <c r="D6031" s="3" t="s">
        <v>1418</v>
      </c>
      <c r="E6031" s="5">
        <v>225</v>
      </c>
      <c r="F6031" s="7">
        <f t="shared" si="94"/>
        <v>135</v>
      </c>
    </row>
    <row r="6032" spans="1:6" x14ac:dyDescent="0.25">
      <c r="A6032" s="3" t="s">
        <v>6696</v>
      </c>
      <c r="B6032" s="4">
        <v>410347</v>
      </c>
      <c r="C6032" s="3" t="s">
        <v>7564</v>
      </c>
      <c r="D6032" s="3" t="s">
        <v>7565</v>
      </c>
      <c r="E6032" s="5">
        <v>16868</v>
      </c>
      <c r="F6032" s="7">
        <f t="shared" si="94"/>
        <v>10120.799999999999</v>
      </c>
    </row>
    <row r="6033" spans="1:6" x14ac:dyDescent="0.25">
      <c r="A6033" s="3" t="s">
        <v>6696</v>
      </c>
      <c r="B6033" s="4">
        <v>410348</v>
      </c>
      <c r="C6033" s="3" t="s">
        <v>7566</v>
      </c>
      <c r="D6033" s="3" t="s">
        <v>7565</v>
      </c>
      <c r="E6033" s="5">
        <v>562</v>
      </c>
      <c r="F6033" s="7">
        <f t="shared" si="94"/>
        <v>337.2</v>
      </c>
    </row>
    <row r="6034" spans="1:6" x14ac:dyDescent="0.25">
      <c r="A6034" s="3" t="s">
        <v>6696</v>
      </c>
      <c r="B6034" s="4">
        <v>410349</v>
      </c>
      <c r="C6034" s="3" t="s">
        <v>7567</v>
      </c>
      <c r="D6034" s="3" t="s">
        <v>7568</v>
      </c>
      <c r="E6034" s="5">
        <v>1687</v>
      </c>
      <c r="F6034" s="7">
        <f t="shared" si="94"/>
        <v>1012.1999999999999</v>
      </c>
    </row>
    <row r="6035" spans="1:6" x14ac:dyDescent="0.25">
      <c r="A6035" s="3" t="s">
        <v>6696</v>
      </c>
      <c r="B6035" s="4">
        <v>410350</v>
      </c>
      <c r="C6035" s="3" t="s">
        <v>7569</v>
      </c>
      <c r="D6035" s="3" t="s">
        <v>1248</v>
      </c>
      <c r="E6035" s="5">
        <v>5623</v>
      </c>
      <c r="F6035" s="7">
        <f t="shared" si="94"/>
        <v>3373.7999999999997</v>
      </c>
    </row>
    <row r="6036" spans="1:6" x14ac:dyDescent="0.25">
      <c r="A6036" s="3" t="s">
        <v>6696</v>
      </c>
      <c r="B6036" s="4">
        <v>410351</v>
      </c>
      <c r="C6036" s="3" t="s">
        <v>7570</v>
      </c>
      <c r="D6036" s="3" t="s">
        <v>1248</v>
      </c>
      <c r="E6036" s="5">
        <v>535</v>
      </c>
      <c r="F6036" s="7">
        <f t="shared" si="94"/>
        <v>321</v>
      </c>
    </row>
    <row r="6037" spans="1:6" x14ac:dyDescent="0.25">
      <c r="A6037" s="3" t="s">
        <v>6696</v>
      </c>
      <c r="B6037" s="4">
        <v>410352</v>
      </c>
      <c r="C6037" s="3" t="s">
        <v>7571</v>
      </c>
      <c r="D6037" s="3" t="s">
        <v>1980</v>
      </c>
      <c r="E6037" s="5">
        <v>506</v>
      </c>
      <c r="F6037" s="7">
        <f t="shared" si="94"/>
        <v>303.60000000000002</v>
      </c>
    </row>
    <row r="6038" spans="1:6" x14ac:dyDescent="0.25">
      <c r="A6038" s="3" t="s">
        <v>6696</v>
      </c>
      <c r="B6038" s="4">
        <v>410354</v>
      </c>
      <c r="C6038" s="3" t="s">
        <v>7572</v>
      </c>
      <c r="D6038" s="3" t="s">
        <v>7573</v>
      </c>
      <c r="E6038" s="5">
        <v>5623</v>
      </c>
      <c r="F6038" s="7">
        <f t="shared" si="94"/>
        <v>3373.7999999999997</v>
      </c>
    </row>
    <row r="6039" spans="1:6" x14ac:dyDescent="0.25">
      <c r="A6039" s="3" t="s">
        <v>6696</v>
      </c>
      <c r="B6039" s="4">
        <v>410355</v>
      </c>
      <c r="C6039" s="3" t="s">
        <v>7572</v>
      </c>
      <c r="D6039" s="3" t="s">
        <v>7573</v>
      </c>
      <c r="E6039" s="5">
        <v>1687</v>
      </c>
      <c r="F6039" s="7">
        <f t="shared" si="94"/>
        <v>1012.1999999999999</v>
      </c>
    </row>
    <row r="6040" spans="1:6" x14ac:dyDescent="0.25">
      <c r="A6040" s="3" t="s">
        <v>6696</v>
      </c>
      <c r="B6040" s="4">
        <v>410356</v>
      </c>
      <c r="C6040" s="3" t="s">
        <v>1145</v>
      </c>
      <c r="D6040" s="3" t="s">
        <v>1146</v>
      </c>
      <c r="E6040" s="5">
        <v>450</v>
      </c>
      <c r="F6040" s="7">
        <f t="shared" si="94"/>
        <v>270</v>
      </c>
    </row>
    <row r="6041" spans="1:6" x14ac:dyDescent="0.25">
      <c r="A6041" s="3" t="s">
        <v>6696</v>
      </c>
      <c r="B6041" s="4">
        <v>410357</v>
      </c>
      <c r="C6041" s="3" t="s">
        <v>7574</v>
      </c>
      <c r="D6041" s="3" t="s">
        <v>7575</v>
      </c>
      <c r="E6041" s="5">
        <v>3599</v>
      </c>
      <c r="F6041" s="7">
        <f t="shared" si="94"/>
        <v>2159.3999999999996</v>
      </c>
    </row>
    <row r="6042" spans="1:6" x14ac:dyDescent="0.25">
      <c r="A6042" s="3" t="s">
        <v>6696</v>
      </c>
      <c r="B6042" s="4">
        <v>410358</v>
      </c>
      <c r="C6042" s="3" t="s">
        <v>7576</v>
      </c>
      <c r="D6042" s="3" t="s">
        <v>7577</v>
      </c>
      <c r="E6042" s="5">
        <v>15099</v>
      </c>
      <c r="F6042" s="7">
        <f t="shared" si="94"/>
        <v>9059.4</v>
      </c>
    </row>
    <row r="6043" spans="1:6" x14ac:dyDescent="0.25">
      <c r="A6043" s="3" t="s">
        <v>6696</v>
      </c>
      <c r="B6043" s="4">
        <v>410359</v>
      </c>
      <c r="C6043" s="3" t="s">
        <v>7576</v>
      </c>
      <c r="D6043" s="3" t="s">
        <v>7577</v>
      </c>
      <c r="E6043" s="5">
        <v>1079</v>
      </c>
      <c r="F6043" s="7">
        <f t="shared" si="94"/>
        <v>647.4</v>
      </c>
    </row>
    <row r="6044" spans="1:6" x14ac:dyDescent="0.25">
      <c r="A6044" s="3" t="s">
        <v>6696</v>
      </c>
      <c r="B6044" s="4">
        <v>410360</v>
      </c>
      <c r="C6044" s="3" t="s">
        <v>7578</v>
      </c>
      <c r="D6044" s="3" t="s">
        <v>7579</v>
      </c>
      <c r="E6044" s="5">
        <v>15411</v>
      </c>
      <c r="F6044" s="7">
        <f t="shared" si="94"/>
        <v>9246.5999999999985</v>
      </c>
    </row>
    <row r="6045" spans="1:6" x14ac:dyDescent="0.25">
      <c r="A6045" s="3" t="s">
        <v>6696</v>
      </c>
      <c r="B6045" s="4">
        <v>410361</v>
      </c>
      <c r="C6045" s="3" t="s">
        <v>7578</v>
      </c>
      <c r="D6045" s="3" t="s">
        <v>7579</v>
      </c>
      <c r="E6045" s="5">
        <v>1053</v>
      </c>
      <c r="F6045" s="7">
        <f t="shared" si="94"/>
        <v>631.79999999999995</v>
      </c>
    </row>
    <row r="6046" spans="1:6" x14ac:dyDescent="0.25">
      <c r="A6046" s="3" t="s">
        <v>6696</v>
      </c>
      <c r="B6046" s="4">
        <v>410362</v>
      </c>
      <c r="C6046" s="3" t="s">
        <v>7580</v>
      </c>
      <c r="D6046" s="3" t="s">
        <v>6978</v>
      </c>
      <c r="E6046" s="5">
        <v>4428</v>
      </c>
      <c r="F6046" s="7">
        <f t="shared" si="94"/>
        <v>2656.8</v>
      </c>
    </row>
    <row r="6047" spans="1:6" x14ac:dyDescent="0.25">
      <c r="A6047" s="3" t="s">
        <v>6696</v>
      </c>
      <c r="B6047" s="4">
        <v>410363</v>
      </c>
      <c r="C6047" s="3" t="s">
        <v>7581</v>
      </c>
      <c r="D6047" s="3" t="s">
        <v>796</v>
      </c>
      <c r="E6047" s="5">
        <v>1349</v>
      </c>
      <c r="F6047" s="7">
        <f t="shared" si="94"/>
        <v>809.4</v>
      </c>
    </row>
    <row r="6048" spans="1:6" x14ac:dyDescent="0.25">
      <c r="A6048" s="3" t="s">
        <v>6696</v>
      </c>
      <c r="B6048" s="4">
        <v>410364</v>
      </c>
      <c r="C6048" s="3" t="s">
        <v>7523</v>
      </c>
      <c r="D6048" s="3" t="s">
        <v>796</v>
      </c>
      <c r="E6048" s="5">
        <v>372</v>
      </c>
      <c r="F6048" s="7">
        <f t="shared" si="94"/>
        <v>223.2</v>
      </c>
    </row>
    <row r="6049" spans="1:6" x14ac:dyDescent="0.25">
      <c r="A6049" s="3" t="s">
        <v>6696</v>
      </c>
      <c r="B6049" s="4">
        <v>410365</v>
      </c>
      <c r="C6049" s="3" t="s">
        <v>7582</v>
      </c>
      <c r="E6049" s="5">
        <v>338</v>
      </c>
      <c r="F6049" s="7">
        <f t="shared" si="94"/>
        <v>202.79999999999998</v>
      </c>
    </row>
    <row r="6050" spans="1:6" x14ac:dyDescent="0.25">
      <c r="A6050" s="3" t="s">
        <v>6696</v>
      </c>
      <c r="B6050" s="4">
        <v>410366</v>
      </c>
      <c r="C6050" s="3" t="s">
        <v>7583</v>
      </c>
      <c r="E6050" s="5">
        <v>1012</v>
      </c>
      <c r="F6050" s="7">
        <f t="shared" si="94"/>
        <v>607.20000000000005</v>
      </c>
    </row>
    <row r="6051" spans="1:6" x14ac:dyDescent="0.25">
      <c r="A6051" s="3" t="s">
        <v>6696</v>
      </c>
      <c r="B6051" s="4">
        <v>410367</v>
      </c>
      <c r="C6051" s="3" t="s">
        <v>7584</v>
      </c>
      <c r="E6051" s="5">
        <v>1180</v>
      </c>
      <c r="F6051" s="7">
        <f t="shared" si="94"/>
        <v>708</v>
      </c>
    </row>
    <row r="6052" spans="1:6" x14ac:dyDescent="0.25">
      <c r="A6052" s="3" t="s">
        <v>6696</v>
      </c>
      <c r="B6052" s="4">
        <v>410368</v>
      </c>
      <c r="C6052" s="3" t="s">
        <v>7585</v>
      </c>
      <c r="E6052" s="5">
        <v>77</v>
      </c>
      <c r="F6052" s="7">
        <f t="shared" si="94"/>
        <v>46.2</v>
      </c>
    </row>
    <row r="6053" spans="1:6" x14ac:dyDescent="0.25">
      <c r="A6053" s="3" t="s">
        <v>6696</v>
      </c>
      <c r="B6053" s="4">
        <v>410369</v>
      </c>
      <c r="C6053" s="3" t="s">
        <v>7586</v>
      </c>
      <c r="D6053" s="3" t="s">
        <v>6978</v>
      </c>
      <c r="E6053" s="5">
        <v>13497</v>
      </c>
      <c r="F6053" s="7">
        <f t="shared" si="94"/>
        <v>8098.2</v>
      </c>
    </row>
    <row r="6054" spans="1:6" x14ac:dyDescent="0.25">
      <c r="A6054" s="3" t="s">
        <v>6696</v>
      </c>
      <c r="B6054" s="4">
        <v>410370</v>
      </c>
      <c r="C6054" s="3" t="s">
        <v>7587</v>
      </c>
      <c r="D6054" s="3" t="s">
        <v>4022</v>
      </c>
      <c r="E6054" s="5">
        <v>241</v>
      </c>
      <c r="F6054" s="7">
        <f t="shared" si="94"/>
        <v>144.6</v>
      </c>
    </row>
    <row r="6055" spans="1:6" x14ac:dyDescent="0.25">
      <c r="A6055" s="3" t="s">
        <v>6696</v>
      </c>
      <c r="B6055" s="4">
        <v>410371</v>
      </c>
      <c r="C6055" s="3" t="s">
        <v>7587</v>
      </c>
      <c r="D6055" s="3" t="s">
        <v>4022</v>
      </c>
      <c r="E6055" s="5">
        <v>180</v>
      </c>
      <c r="F6055" s="7">
        <f t="shared" si="94"/>
        <v>108</v>
      </c>
    </row>
    <row r="6056" spans="1:6" x14ac:dyDescent="0.25">
      <c r="A6056" s="3" t="s">
        <v>6696</v>
      </c>
      <c r="B6056" s="4">
        <v>410372</v>
      </c>
      <c r="C6056" s="3" t="s">
        <v>7588</v>
      </c>
      <c r="D6056" s="3" t="s">
        <v>7589</v>
      </c>
      <c r="E6056" s="5">
        <v>9846</v>
      </c>
      <c r="F6056" s="7">
        <f t="shared" si="94"/>
        <v>5907.6</v>
      </c>
    </row>
    <row r="6057" spans="1:6" x14ac:dyDescent="0.25">
      <c r="A6057" s="3" t="s">
        <v>6696</v>
      </c>
      <c r="B6057" s="4">
        <v>410373</v>
      </c>
      <c r="C6057" s="3" t="s">
        <v>7588</v>
      </c>
      <c r="D6057" s="3" t="s">
        <v>7589</v>
      </c>
      <c r="E6057" s="5">
        <v>2457</v>
      </c>
      <c r="F6057" s="7">
        <f t="shared" si="94"/>
        <v>1474.1999999999998</v>
      </c>
    </row>
    <row r="6058" spans="1:6" x14ac:dyDescent="0.25">
      <c r="A6058" s="3" t="s">
        <v>6696</v>
      </c>
      <c r="B6058" s="4">
        <v>410374</v>
      </c>
      <c r="C6058" s="3" t="s">
        <v>1259</v>
      </c>
      <c r="D6058" s="3" t="s">
        <v>1260</v>
      </c>
      <c r="E6058" s="5">
        <v>585</v>
      </c>
      <c r="F6058" s="7">
        <f t="shared" si="94"/>
        <v>351</v>
      </c>
    </row>
    <row r="6059" spans="1:6" x14ac:dyDescent="0.25">
      <c r="A6059" s="3" t="s">
        <v>6696</v>
      </c>
      <c r="B6059" s="4">
        <v>410375</v>
      </c>
      <c r="C6059" s="3" t="s">
        <v>1259</v>
      </c>
      <c r="D6059" s="3" t="s">
        <v>1260</v>
      </c>
      <c r="E6059" s="5">
        <v>147</v>
      </c>
      <c r="F6059" s="7">
        <f t="shared" si="94"/>
        <v>88.199999999999989</v>
      </c>
    </row>
    <row r="6060" spans="1:6" x14ac:dyDescent="0.25">
      <c r="A6060" s="3" t="s">
        <v>6696</v>
      </c>
      <c r="B6060" s="4">
        <v>410376</v>
      </c>
      <c r="C6060" s="3" t="s">
        <v>7590</v>
      </c>
      <c r="D6060" s="3" t="s">
        <v>7591</v>
      </c>
      <c r="E6060" s="5">
        <v>11137</v>
      </c>
      <c r="F6060" s="7">
        <f t="shared" si="94"/>
        <v>6682.2</v>
      </c>
    </row>
    <row r="6061" spans="1:6" x14ac:dyDescent="0.25">
      <c r="A6061" s="3" t="s">
        <v>6696</v>
      </c>
      <c r="B6061" s="4">
        <v>410377</v>
      </c>
      <c r="C6061" s="3" t="s">
        <v>7590</v>
      </c>
      <c r="D6061" s="3" t="s">
        <v>7591</v>
      </c>
      <c r="E6061" s="5">
        <v>3057</v>
      </c>
      <c r="F6061" s="7">
        <f t="shared" si="94"/>
        <v>1834.2</v>
      </c>
    </row>
    <row r="6062" spans="1:6" x14ac:dyDescent="0.25">
      <c r="A6062" s="3" t="s">
        <v>6696</v>
      </c>
      <c r="B6062" s="4">
        <v>410378</v>
      </c>
      <c r="C6062" s="3" t="s">
        <v>7592</v>
      </c>
      <c r="D6062" s="3" t="s">
        <v>7593</v>
      </c>
      <c r="E6062" s="5">
        <v>14949</v>
      </c>
      <c r="F6062" s="7">
        <f t="shared" si="94"/>
        <v>8969.4</v>
      </c>
    </row>
    <row r="6063" spans="1:6" x14ac:dyDescent="0.25">
      <c r="A6063" s="3" t="s">
        <v>6696</v>
      </c>
      <c r="B6063" s="4">
        <v>410379</v>
      </c>
      <c r="C6063" s="3" t="s">
        <v>7592</v>
      </c>
      <c r="D6063" s="3" t="s">
        <v>7593</v>
      </c>
      <c r="E6063" s="5">
        <v>703</v>
      </c>
      <c r="F6063" s="7">
        <f t="shared" si="94"/>
        <v>421.8</v>
      </c>
    </row>
    <row r="6064" spans="1:6" x14ac:dyDescent="0.25">
      <c r="A6064" s="3" t="s">
        <v>6696</v>
      </c>
      <c r="B6064" s="4">
        <v>410380</v>
      </c>
      <c r="C6064" s="3" t="s">
        <v>4194</v>
      </c>
      <c r="D6064" s="3" t="s">
        <v>1194</v>
      </c>
      <c r="E6064" s="5">
        <v>448</v>
      </c>
      <c r="F6064" s="7">
        <f t="shared" si="94"/>
        <v>268.79999999999995</v>
      </c>
    </row>
    <row r="6065" spans="1:6" x14ac:dyDescent="0.25">
      <c r="A6065" s="3" t="s">
        <v>6696</v>
      </c>
      <c r="B6065" s="4">
        <v>410381</v>
      </c>
      <c r="C6065" s="3" t="s">
        <v>7594</v>
      </c>
      <c r="D6065" s="3" t="s">
        <v>7595</v>
      </c>
      <c r="E6065" s="5">
        <v>9369</v>
      </c>
      <c r="F6065" s="7">
        <f t="shared" si="94"/>
        <v>5621.4</v>
      </c>
    </row>
    <row r="6066" spans="1:6" x14ac:dyDescent="0.25">
      <c r="A6066" s="3" t="s">
        <v>6696</v>
      </c>
      <c r="B6066" s="4">
        <v>410382</v>
      </c>
      <c r="C6066" s="3" t="s">
        <v>7594</v>
      </c>
      <c r="D6066" s="3" t="s">
        <v>7595</v>
      </c>
      <c r="E6066" s="5">
        <v>4324</v>
      </c>
      <c r="F6066" s="7">
        <f t="shared" si="94"/>
        <v>2594.3999999999996</v>
      </c>
    </row>
    <row r="6067" spans="1:6" x14ac:dyDescent="0.25">
      <c r="A6067" s="3" t="s">
        <v>6696</v>
      </c>
      <c r="B6067" s="4">
        <v>410383</v>
      </c>
      <c r="C6067" s="3" t="s">
        <v>7596</v>
      </c>
      <c r="D6067" s="3" t="s">
        <v>1200</v>
      </c>
      <c r="E6067" s="5">
        <v>676</v>
      </c>
      <c r="F6067" s="7">
        <f t="shared" si="94"/>
        <v>405.59999999999997</v>
      </c>
    </row>
    <row r="6068" spans="1:6" x14ac:dyDescent="0.25">
      <c r="A6068" s="3" t="s">
        <v>6696</v>
      </c>
      <c r="B6068" s="4">
        <v>410384</v>
      </c>
      <c r="C6068" s="3" t="s">
        <v>7596</v>
      </c>
      <c r="D6068" s="3" t="s">
        <v>1200</v>
      </c>
      <c r="E6068" s="5">
        <v>78</v>
      </c>
      <c r="F6068" s="7">
        <f t="shared" si="94"/>
        <v>46.8</v>
      </c>
    </row>
    <row r="6069" spans="1:6" x14ac:dyDescent="0.25">
      <c r="A6069" s="3" t="s">
        <v>6696</v>
      </c>
      <c r="B6069" s="4">
        <v>410385</v>
      </c>
      <c r="C6069" s="3" t="s">
        <v>7597</v>
      </c>
      <c r="E6069" s="5">
        <v>630</v>
      </c>
      <c r="F6069" s="7">
        <f t="shared" si="94"/>
        <v>378</v>
      </c>
    </row>
    <row r="6070" spans="1:6" x14ac:dyDescent="0.25">
      <c r="A6070" s="3" t="s">
        <v>6696</v>
      </c>
      <c r="B6070" s="4">
        <v>410386</v>
      </c>
      <c r="C6070" s="3" t="s">
        <v>7598</v>
      </c>
      <c r="D6070" s="3" t="s">
        <v>7599</v>
      </c>
      <c r="E6070" s="5">
        <v>8961</v>
      </c>
      <c r="F6070" s="7">
        <f t="shared" si="94"/>
        <v>5376.6</v>
      </c>
    </row>
    <row r="6071" spans="1:6" x14ac:dyDescent="0.25">
      <c r="A6071" s="3" t="s">
        <v>6696</v>
      </c>
      <c r="B6071" s="4">
        <v>410387</v>
      </c>
      <c r="C6071" s="3" t="s">
        <v>7598</v>
      </c>
      <c r="D6071" s="3" t="s">
        <v>7599</v>
      </c>
      <c r="E6071" s="5">
        <v>438</v>
      </c>
      <c r="F6071" s="7">
        <f t="shared" si="94"/>
        <v>262.79999999999995</v>
      </c>
    </row>
    <row r="6072" spans="1:6" x14ac:dyDescent="0.25">
      <c r="A6072" s="3" t="s">
        <v>6696</v>
      </c>
      <c r="B6072" s="4">
        <v>410388</v>
      </c>
      <c r="C6072" s="3" t="s">
        <v>7600</v>
      </c>
      <c r="D6072" s="3" t="s">
        <v>796</v>
      </c>
      <c r="E6072" s="5">
        <v>1480</v>
      </c>
      <c r="F6072" s="7">
        <f t="shared" si="94"/>
        <v>888</v>
      </c>
    </row>
    <row r="6073" spans="1:6" x14ac:dyDescent="0.25">
      <c r="A6073" s="3" t="s">
        <v>6696</v>
      </c>
      <c r="B6073" s="4">
        <v>410390</v>
      </c>
      <c r="C6073" s="3" t="s">
        <v>7601</v>
      </c>
      <c r="D6073" s="3" t="s">
        <v>6764</v>
      </c>
      <c r="E6073" s="5">
        <v>1541</v>
      </c>
      <c r="F6073" s="7">
        <f t="shared" si="94"/>
        <v>924.59999999999991</v>
      </c>
    </row>
    <row r="6074" spans="1:6" x14ac:dyDescent="0.25">
      <c r="A6074" s="3" t="s">
        <v>6696</v>
      </c>
      <c r="B6074" s="4">
        <v>410391</v>
      </c>
      <c r="C6074" s="3" t="s">
        <v>7602</v>
      </c>
      <c r="D6074" s="3" t="s">
        <v>7603</v>
      </c>
      <c r="E6074" s="5">
        <v>16931</v>
      </c>
      <c r="F6074" s="7">
        <f t="shared" si="94"/>
        <v>10158.599999999999</v>
      </c>
    </row>
    <row r="6075" spans="1:6" x14ac:dyDescent="0.25">
      <c r="A6075" s="3" t="s">
        <v>6696</v>
      </c>
      <c r="B6075" s="4">
        <v>410392</v>
      </c>
      <c r="C6075" s="3" t="s">
        <v>7604</v>
      </c>
      <c r="D6075" s="3" t="s">
        <v>7605</v>
      </c>
      <c r="E6075" s="5">
        <v>2232</v>
      </c>
      <c r="F6075" s="7">
        <f t="shared" si="94"/>
        <v>1339.1999999999998</v>
      </c>
    </row>
    <row r="6076" spans="1:6" x14ac:dyDescent="0.25">
      <c r="A6076" s="3" t="s">
        <v>6696</v>
      </c>
      <c r="B6076" s="4">
        <v>410393</v>
      </c>
      <c r="C6076" s="3" t="s">
        <v>7604</v>
      </c>
      <c r="D6076" s="3" t="s">
        <v>7605</v>
      </c>
      <c r="E6076" s="5">
        <v>23268</v>
      </c>
      <c r="F6076" s="7">
        <f t="shared" si="94"/>
        <v>13960.8</v>
      </c>
    </row>
    <row r="6077" spans="1:6" x14ac:dyDescent="0.25">
      <c r="A6077" s="3" t="s">
        <v>6696</v>
      </c>
      <c r="B6077" s="4">
        <v>410396</v>
      </c>
      <c r="C6077" s="3" t="s">
        <v>7606</v>
      </c>
      <c r="D6077" s="3" t="s">
        <v>796</v>
      </c>
      <c r="E6077" s="5">
        <v>2531</v>
      </c>
      <c r="F6077" s="7">
        <f t="shared" si="94"/>
        <v>1518.6</v>
      </c>
    </row>
    <row r="6078" spans="1:6" x14ac:dyDescent="0.25">
      <c r="A6078" s="3" t="s">
        <v>6696</v>
      </c>
      <c r="B6078" s="4">
        <v>410397</v>
      </c>
      <c r="C6078" s="3" t="s">
        <v>7607</v>
      </c>
      <c r="D6078" s="3" t="s">
        <v>796</v>
      </c>
      <c r="E6078" s="5">
        <v>1480</v>
      </c>
      <c r="F6078" s="7">
        <f t="shared" si="94"/>
        <v>888</v>
      </c>
    </row>
    <row r="6079" spans="1:6" x14ac:dyDescent="0.25">
      <c r="A6079" s="3" t="s">
        <v>6696</v>
      </c>
      <c r="B6079" s="4">
        <v>410398</v>
      </c>
      <c r="C6079" s="3" t="s">
        <v>7608</v>
      </c>
      <c r="D6079" s="3" t="s">
        <v>7609</v>
      </c>
      <c r="E6079" s="5">
        <v>8476</v>
      </c>
      <c r="F6079" s="7">
        <f t="shared" si="94"/>
        <v>5085.6000000000004</v>
      </c>
    </row>
    <row r="6080" spans="1:6" x14ac:dyDescent="0.25">
      <c r="A6080" s="3" t="s">
        <v>6696</v>
      </c>
      <c r="B6080" s="4">
        <v>410399</v>
      </c>
      <c r="C6080" s="3" t="s">
        <v>7610</v>
      </c>
      <c r="D6080" s="3" t="s">
        <v>7609</v>
      </c>
      <c r="E6080" s="5">
        <v>768</v>
      </c>
      <c r="F6080" s="7">
        <f t="shared" si="94"/>
        <v>460.79999999999995</v>
      </c>
    </row>
    <row r="6081" spans="1:6" x14ac:dyDescent="0.25">
      <c r="A6081" s="3" t="s">
        <v>6696</v>
      </c>
      <c r="B6081" s="4">
        <v>410400</v>
      </c>
      <c r="C6081" s="3" t="s">
        <v>7611</v>
      </c>
      <c r="D6081" s="3" t="s">
        <v>7612</v>
      </c>
      <c r="E6081" s="5">
        <v>61317</v>
      </c>
      <c r="F6081" s="7">
        <f t="shared" si="94"/>
        <v>36790.199999999997</v>
      </c>
    </row>
    <row r="6082" spans="1:6" x14ac:dyDescent="0.25">
      <c r="A6082" s="3" t="s">
        <v>6696</v>
      </c>
      <c r="B6082" s="4">
        <v>410401</v>
      </c>
      <c r="C6082" s="3" t="s">
        <v>7613</v>
      </c>
      <c r="D6082" s="3" t="s">
        <v>7614</v>
      </c>
      <c r="E6082" s="5">
        <v>27147</v>
      </c>
      <c r="F6082" s="7">
        <f t="shared" si="94"/>
        <v>16288.199999999999</v>
      </c>
    </row>
    <row r="6083" spans="1:6" x14ac:dyDescent="0.25">
      <c r="A6083" s="3" t="s">
        <v>6696</v>
      </c>
      <c r="B6083" s="4">
        <v>410402</v>
      </c>
      <c r="C6083" s="3" t="s">
        <v>7613</v>
      </c>
      <c r="D6083" s="3" t="s">
        <v>7614</v>
      </c>
      <c r="E6083" s="5">
        <v>3234</v>
      </c>
      <c r="F6083" s="7">
        <f t="shared" ref="F6083:F6146" si="95">E6083-(E6083*40%)</f>
        <v>1940.3999999999999</v>
      </c>
    </row>
    <row r="6084" spans="1:6" x14ac:dyDescent="0.25">
      <c r="A6084" s="3" t="s">
        <v>6696</v>
      </c>
      <c r="B6084" s="4">
        <v>410403</v>
      </c>
      <c r="C6084" s="3" t="s">
        <v>7615</v>
      </c>
      <c r="D6084" s="3" t="s">
        <v>7616</v>
      </c>
      <c r="E6084" s="5">
        <v>9205</v>
      </c>
      <c r="F6084" s="7">
        <f t="shared" si="95"/>
        <v>5523</v>
      </c>
    </row>
    <row r="6085" spans="1:6" x14ac:dyDescent="0.25">
      <c r="A6085" s="3" t="s">
        <v>6696</v>
      </c>
      <c r="B6085" s="4">
        <v>410404</v>
      </c>
      <c r="C6085" s="3" t="s">
        <v>7615</v>
      </c>
      <c r="D6085" s="3" t="s">
        <v>7616</v>
      </c>
      <c r="E6085" s="5">
        <v>1591</v>
      </c>
      <c r="F6085" s="7">
        <f t="shared" si="95"/>
        <v>954.59999999999991</v>
      </c>
    </row>
    <row r="6086" spans="1:6" x14ac:dyDescent="0.25">
      <c r="A6086" s="3" t="s">
        <v>6696</v>
      </c>
      <c r="B6086" s="4">
        <v>410405</v>
      </c>
      <c r="C6086" s="3" t="s">
        <v>7617</v>
      </c>
      <c r="D6086" s="3" t="s">
        <v>7618</v>
      </c>
      <c r="E6086" s="5">
        <v>8464</v>
      </c>
      <c r="F6086" s="7">
        <f t="shared" si="95"/>
        <v>5078.3999999999996</v>
      </c>
    </row>
    <row r="6087" spans="1:6" x14ac:dyDescent="0.25">
      <c r="A6087" s="3" t="s">
        <v>6696</v>
      </c>
      <c r="B6087" s="4">
        <v>410406</v>
      </c>
      <c r="C6087" s="3" t="s">
        <v>7617</v>
      </c>
      <c r="D6087" s="3" t="s">
        <v>7618</v>
      </c>
      <c r="E6087" s="5">
        <v>537</v>
      </c>
      <c r="F6087" s="7">
        <f t="shared" si="95"/>
        <v>322.2</v>
      </c>
    </row>
    <row r="6088" spans="1:6" x14ac:dyDescent="0.25">
      <c r="A6088" s="3" t="s">
        <v>6696</v>
      </c>
      <c r="B6088" s="4">
        <v>410407</v>
      </c>
      <c r="C6088" s="3" t="s">
        <v>7619</v>
      </c>
      <c r="D6088" s="3" t="s">
        <v>7620</v>
      </c>
      <c r="E6088" s="5">
        <v>53441</v>
      </c>
      <c r="F6088" s="7">
        <f t="shared" si="95"/>
        <v>32064.6</v>
      </c>
    </row>
    <row r="6089" spans="1:6" x14ac:dyDescent="0.25">
      <c r="A6089" s="3" t="s">
        <v>6696</v>
      </c>
      <c r="B6089" s="4">
        <v>410408</v>
      </c>
      <c r="C6089" s="3" t="s">
        <v>7619</v>
      </c>
      <c r="D6089" s="3" t="s">
        <v>7620</v>
      </c>
      <c r="E6089" s="5">
        <v>1353</v>
      </c>
      <c r="F6089" s="7">
        <f t="shared" si="95"/>
        <v>811.8</v>
      </c>
    </row>
    <row r="6090" spans="1:6" x14ac:dyDescent="0.25">
      <c r="A6090" s="3" t="s">
        <v>6696</v>
      </c>
      <c r="B6090" s="4">
        <v>410409</v>
      </c>
      <c r="C6090" s="3" t="s">
        <v>7621</v>
      </c>
      <c r="D6090" s="3" t="s">
        <v>7622</v>
      </c>
      <c r="E6090" s="5">
        <v>493</v>
      </c>
      <c r="F6090" s="7">
        <f t="shared" si="95"/>
        <v>295.79999999999995</v>
      </c>
    </row>
    <row r="6091" spans="1:6" x14ac:dyDescent="0.25">
      <c r="A6091" s="3" t="s">
        <v>6696</v>
      </c>
      <c r="B6091" s="4">
        <v>410410</v>
      </c>
      <c r="C6091" s="3" t="s">
        <v>7621</v>
      </c>
      <c r="D6091" s="3" t="s">
        <v>7622</v>
      </c>
      <c r="E6091" s="5">
        <v>370</v>
      </c>
      <c r="F6091" s="7">
        <f t="shared" si="95"/>
        <v>222</v>
      </c>
    </row>
    <row r="6092" spans="1:6" x14ac:dyDescent="0.25">
      <c r="A6092" s="3" t="s">
        <v>6696</v>
      </c>
      <c r="B6092" s="4">
        <v>410411</v>
      </c>
      <c r="C6092" s="3" t="s">
        <v>7623</v>
      </c>
      <c r="D6092" s="3" t="s">
        <v>7624</v>
      </c>
      <c r="E6092" s="5">
        <v>32081</v>
      </c>
      <c r="F6092" s="7">
        <f t="shared" si="95"/>
        <v>19248.599999999999</v>
      </c>
    </row>
    <row r="6093" spans="1:6" x14ac:dyDescent="0.25">
      <c r="A6093" s="3" t="s">
        <v>6696</v>
      </c>
      <c r="B6093" s="4">
        <v>410412</v>
      </c>
      <c r="C6093" s="3" t="s">
        <v>7625</v>
      </c>
      <c r="D6093" s="3" t="s">
        <v>1384</v>
      </c>
      <c r="E6093" s="5">
        <v>2023</v>
      </c>
      <c r="F6093" s="7">
        <f t="shared" si="95"/>
        <v>1213.8</v>
      </c>
    </row>
    <row r="6094" spans="1:6" x14ac:dyDescent="0.25">
      <c r="A6094" s="3" t="s">
        <v>6696</v>
      </c>
      <c r="B6094" s="4">
        <v>410413</v>
      </c>
      <c r="C6094" s="3" t="s">
        <v>7626</v>
      </c>
      <c r="D6094" s="3" t="s">
        <v>1384</v>
      </c>
      <c r="E6094" s="5">
        <v>325</v>
      </c>
      <c r="F6094" s="7">
        <f t="shared" si="95"/>
        <v>195</v>
      </c>
    </row>
    <row r="6095" spans="1:6" x14ac:dyDescent="0.25">
      <c r="A6095" s="3" t="s">
        <v>6696</v>
      </c>
      <c r="B6095" s="4">
        <v>410414</v>
      </c>
      <c r="C6095" s="3" t="s">
        <v>7627</v>
      </c>
      <c r="D6095" s="3" t="s">
        <v>7628</v>
      </c>
      <c r="E6095" s="5">
        <v>6819</v>
      </c>
      <c r="F6095" s="7">
        <f t="shared" si="95"/>
        <v>4091.3999999999996</v>
      </c>
    </row>
    <row r="6096" spans="1:6" x14ac:dyDescent="0.25">
      <c r="A6096" s="3" t="s">
        <v>6696</v>
      </c>
      <c r="B6096" s="4">
        <v>410415</v>
      </c>
      <c r="C6096" s="3" t="s">
        <v>7627</v>
      </c>
      <c r="D6096" s="3" t="s">
        <v>7628</v>
      </c>
      <c r="E6096" s="5">
        <v>3180</v>
      </c>
      <c r="F6096" s="7">
        <f t="shared" si="95"/>
        <v>1908</v>
      </c>
    </row>
    <row r="6097" spans="1:6" x14ac:dyDescent="0.25">
      <c r="A6097" s="3" t="s">
        <v>6696</v>
      </c>
      <c r="B6097" s="4">
        <v>410416</v>
      </c>
      <c r="C6097" s="3" t="s">
        <v>7629</v>
      </c>
      <c r="D6097" s="3" t="s">
        <v>7630</v>
      </c>
      <c r="E6097" s="5">
        <v>35199</v>
      </c>
      <c r="F6097" s="7">
        <f t="shared" si="95"/>
        <v>21119.4</v>
      </c>
    </row>
    <row r="6098" spans="1:6" x14ac:dyDescent="0.25">
      <c r="A6098" s="3" t="s">
        <v>6696</v>
      </c>
      <c r="B6098" s="4">
        <v>410417</v>
      </c>
      <c r="C6098" s="3" t="s">
        <v>7631</v>
      </c>
      <c r="D6098" s="3" t="s">
        <v>7630</v>
      </c>
      <c r="E6098" s="5">
        <v>2527</v>
      </c>
      <c r="F6098" s="7">
        <f t="shared" si="95"/>
        <v>1516.1999999999998</v>
      </c>
    </row>
    <row r="6099" spans="1:6" x14ac:dyDescent="0.25">
      <c r="A6099" s="3" t="s">
        <v>6696</v>
      </c>
      <c r="B6099" s="4">
        <v>410418</v>
      </c>
      <c r="C6099" s="3" t="s">
        <v>7632</v>
      </c>
      <c r="D6099" s="3" t="s">
        <v>7609</v>
      </c>
      <c r="E6099" s="5">
        <v>8476</v>
      </c>
      <c r="F6099" s="7">
        <f t="shared" si="95"/>
        <v>5085.6000000000004</v>
      </c>
    </row>
    <row r="6100" spans="1:6" x14ac:dyDescent="0.25">
      <c r="A6100" s="3" t="s">
        <v>6696</v>
      </c>
      <c r="B6100" s="4">
        <v>410419</v>
      </c>
      <c r="C6100" s="3" t="s">
        <v>7632</v>
      </c>
      <c r="D6100" s="3" t="s">
        <v>7609</v>
      </c>
      <c r="E6100" s="5">
        <v>768</v>
      </c>
      <c r="F6100" s="7">
        <f t="shared" si="95"/>
        <v>460.79999999999995</v>
      </c>
    </row>
    <row r="6101" spans="1:6" x14ac:dyDescent="0.25">
      <c r="A6101" s="3" t="s">
        <v>6696</v>
      </c>
      <c r="B6101" s="4">
        <v>410420</v>
      </c>
      <c r="C6101" s="3" t="s">
        <v>7633</v>
      </c>
      <c r="D6101" s="3" t="s">
        <v>258</v>
      </c>
      <c r="E6101" s="5">
        <v>1408</v>
      </c>
      <c r="F6101" s="7">
        <f t="shared" si="95"/>
        <v>844.8</v>
      </c>
    </row>
    <row r="6102" spans="1:6" x14ac:dyDescent="0.25">
      <c r="A6102" s="3" t="s">
        <v>6696</v>
      </c>
      <c r="B6102" s="4">
        <v>410421</v>
      </c>
      <c r="C6102" s="3" t="s">
        <v>7634</v>
      </c>
      <c r="D6102" s="3" t="s">
        <v>796</v>
      </c>
      <c r="E6102" s="5">
        <v>499</v>
      </c>
      <c r="F6102" s="7">
        <f t="shared" si="95"/>
        <v>299.39999999999998</v>
      </c>
    </row>
    <row r="6103" spans="1:6" x14ac:dyDescent="0.25">
      <c r="A6103" s="3" t="s">
        <v>6696</v>
      </c>
      <c r="B6103" s="4">
        <v>410422</v>
      </c>
      <c r="C6103" s="3" t="s">
        <v>7635</v>
      </c>
      <c r="D6103" s="3" t="s">
        <v>796</v>
      </c>
      <c r="E6103" s="5">
        <v>2834</v>
      </c>
      <c r="F6103" s="7">
        <f t="shared" si="95"/>
        <v>1700.3999999999999</v>
      </c>
    </row>
    <row r="6104" spans="1:6" x14ac:dyDescent="0.25">
      <c r="A6104" s="3" t="s">
        <v>6696</v>
      </c>
      <c r="B6104" s="4">
        <v>410423</v>
      </c>
      <c r="C6104" s="3" t="s">
        <v>7636</v>
      </c>
      <c r="E6104" s="5">
        <v>571</v>
      </c>
      <c r="F6104" s="7">
        <f t="shared" si="95"/>
        <v>342.6</v>
      </c>
    </row>
    <row r="6105" spans="1:6" x14ac:dyDescent="0.25">
      <c r="A6105" s="3" t="s">
        <v>6696</v>
      </c>
      <c r="B6105" s="4">
        <v>410425</v>
      </c>
      <c r="C6105" s="3" t="s">
        <v>7637</v>
      </c>
      <c r="D6105" s="3" t="s">
        <v>1414</v>
      </c>
      <c r="E6105" s="5">
        <v>110</v>
      </c>
      <c r="F6105" s="7">
        <f t="shared" si="95"/>
        <v>66</v>
      </c>
    </row>
    <row r="6106" spans="1:6" x14ac:dyDescent="0.25">
      <c r="A6106" s="3" t="s">
        <v>6696</v>
      </c>
      <c r="B6106" s="4">
        <v>410426</v>
      </c>
      <c r="C6106" s="3" t="s">
        <v>7638</v>
      </c>
      <c r="D6106" s="3" t="s">
        <v>7639</v>
      </c>
      <c r="E6106" s="5">
        <v>2041</v>
      </c>
      <c r="F6106" s="7">
        <f t="shared" si="95"/>
        <v>1224.5999999999999</v>
      </c>
    </row>
    <row r="6107" spans="1:6" x14ac:dyDescent="0.25">
      <c r="A6107" s="3" t="s">
        <v>6696</v>
      </c>
      <c r="B6107" s="4">
        <v>410427</v>
      </c>
      <c r="C6107" s="3" t="s">
        <v>7640</v>
      </c>
      <c r="D6107" s="3" t="s">
        <v>4241</v>
      </c>
      <c r="E6107" s="5">
        <v>5567</v>
      </c>
      <c r="F6107" s="7">
        <f t="shared" si="95"/>
        <v>3340.2</v>
      </c>
    </row>
    <row r="6108" spans="1:6" x14ac:dyDescent="0.25">
      <c r="A6108" s="3" t="s">
        <v>6696</v>
      </c>
      <c r="B6108" s="4">
        <v>410428</v>
      </c>
      <c r="C6108" s="3" t="s">
        <v>7640</v>
      </c>
      <c r="D6108" s="3" t="s">
        <v>4241</v>
      </c>
      <c r="E6108" s="5">
        <v>1540</v>
      </c>
      <c r="F6108" s="7">
        <f t="shared" si="95"/>
        <v>924</v>
      </c>
    </row>
    <row r="6109" spans="1:6" x14ac:dyDescent="0.25">
      <c r="A6109" s="3" t="s">
        <v>6696</v>
      </c>
      <c r="B6109" s="4">
        <v>410429</v>
      </c>
      <c r="C6109" s="3" t="s">
        <v>7641</v>
      </c>
      <c r="D6109" s="3" t="s">
        <v>7642</v>
      </c>
      <c r="E6109" s="5">
        <v>1926</v>
      </c>
      <c r="F6109" s="7">
        <f t="shared" si="95"/>
        <v>1155.5999999999999</v>
      </c>
    </row>
    <row r="6110" spans="1:6" x14ac:dyDescent="0.25">
      <c r="A6110" s="3" t="s">
        <v>6696</v>
      </c>
      <c r="B6110" s="4">
        <v>410430</v>
      </c>
      <c r="C6110" s="3" t="s">
        <v>7641</v>
      </c>
      <c r="D6110" s="3" t="s">
        <v>7642</v>
      </c>
      <c r="E6110" s="5">
        <v>582</v>
      </c>
      <c r="F6110" s="7">
        <f t="shared" si="95"/>
        <v>349.2</v>
      </c>
    </row>
    <row r="6111" spans="1:6" x14ac:dyDescent="0.25">
      <c r="A6111" s="3" t="s">
        <v>6696</v>
      </c>
      <c r="B6111" s="4">
        <v>410431</v>
      </c>
      <c r="C6111" s="3" t="s">
        <v>7643</v>
      </c>
      <c r="E6111" s="5">
        <v>1052</v>
      </c>
      <c r="F6111" s="7">
        <f t="shared" si="95"/>
        <v>631.20000000000005</v>
      </c>
    </row>
    <row r="6112" spans="1:6" x14ac:dyDescent="0.25">
      <c r="A6112" s="3" t="s">
        <v>6696</v>
      </c>
      <c r="B6112" s="4">
        <v>410432</v>
      </c>
      <c r="C6112" s="3" t="s">
        <v>7644</v>
      </c>
      <c r="D6112" s="3" t="s">
        <v>6978</v>
      </c>
      <c r="E6112" s="5">
        <v>6238</v>
      </c>
      <c r="F6112" s="7">
        <f t="shared" si="95"/>
        <v>3742.7999999999997</v>
      </c>
    </row>
    <row r="6113" spans="1:6" x14ac:dyDescent="0.25">
      <c r="A6113" s="3" t="s">
        <v>6696</v>
      </c>
      <c r="B6113" s="4">
        <v>410433</v>
      </c>
      <c r="C6113" s="3" t="s">
        <v>7645</v>
      </c>
      <c r="D6113" s="3" t="s">
        <v>6978</v>
      </c>
      <c r="E6113" s="5">
        <v>5615</v>
      </c>
      <c r="F6113" s="7">
        <f t="shared" si="95"/>
        <v>3369</v>
      </c>
    </row>
    <row r="6114" spans="1:6" x14ac:dyDescent="0.25">
      <c r="A6114" s="3" t="s">
        <v>6696</v>
      </c>
      <c r="B6114" s="4">
        <v>410434</v>
      </c>
      <c r="C6114" s="3" t="s">
        <v>7646</v>
      </c>
      <c r="D6114" s="3" t="s">
        <v>6978</v>
      </c>
      <c r="E6114" s="5">
        <v>14882</v>
      </c>
      <c r="F6114" s="7">
        <f t="shared" si="95"/>
        <v>8929.2000000000007</v>
      </c>
    </row>
    <row r="6115" spans="1:6" x14ac:dyDescent="0.25">
      <c r="A6115" s="3" t="s">
        <v>6696</v>
      </c>
      <c r="B6115" s="4">
        <v>410435</v>
      </c>
      <c r="C6115" s="3" t="s">
        <v>7647</v>
      </c>
      <c r="D6115" s="3" t="s">
        <v>796</v>
      </c>
      <c r="E6115" s="5">
        <v>2138</v>
      </c>
      <c r="F6115" s="7">
        <f t="shared" si="95"/>
        <v>1282.8</v>
      </c>
    </row>
    <row r="6116" spans="1:6" x14ac:dyDescent="0.25">
      <c r="A6116" s="3" t="s">
        <v>6696</v>
      </c>
      <c r="B6116" s="4">
        <v>410436</v>
      </c>
      <c r="C6116" s="3" t="s">
        <v>7648</v>
      </c>
      <c r="D6116" s="3" t="s">
        <v>7649</v>
      </c>
      <c r="E6116" s="5">
        <v>61317</v>
      </c>
      <c r="F6116" s="7">
        <f t="shared" si="95"/>
        <v>36790.199999999997</v>
      </c>
    </row>
    <row r="6117" spans="1:6" x14ac:dyDescent="0.25">
      <c r="A6117" s="3" t="s">
        <v>6696</v>
      </c>
      <c r="B6117" s="4">
        <v>410437</v>
      </c>
      <c r="C6117" s="3" t="s">
        <v>7648</v>
      </c>
      <c r="D6117" s="3" t="s">
        <v>7649</v>
      </c>
      <c r="E6117" s="5">
        <v>3719</v>
      </c>
      <c r="F6117" s="7">
        <f t="shared" si="95"/>
        <v>2231.3999999999996</v>
      </c>
    </row>
    <row r="6118" spans="1:6" x14ac:dyDescent="0.25">
      <c r="A6118" s="3" t="s">
        <v>6696</v>
      </c>
      <c r="B6118" s="4">
        <v>410438</v>
      </c>
      <c r="C6118" s="3" t="s">
        <v>7650</v>
      </c>
      <c r="D6118" s="3" t="s">
        <v>7651</v>
      </c>
      <c r="E6118" s="5">
        <v>23753</v>
      </c>
      <c r="F6118" s="7">
        <f t="shared" si="95"/>
        <v>14251.8</v>
      </c>
    </row>
    <row r="6119" spans="1:6" x14ac:dyDescent="0.25">
      <c r="A6119" s="3" t="s">
        <v>6696</v>
      </c>
      <c r="B6119" s="4">
        <v>410439</v>
      </c>
      <c r="C6119" s="3" t="s">
        <v>7650</v>
      </c>
      <c r="D6119" s="3" t="s">
        <v>7651</v>
      </c>
      <c r="E6119" s="5">
        <v>1914</v>
      </c>
      <c r="F6119" s="7">
        <f t="shared" si="95"/>
        <v>1148.4000000000001</v>
      </c>
    </row>
    <row r="6120" spans="1:6" x14ac:dyDescent="0.25">
      <c r="A6120" s="3" t="s">
        <v>6696</v>
      </c>
      <c r="B6120" s="4">
        <v>410440</v>
      </c>
      <c r="C6120" s="3" t="s">
        <v>7652</v>
      </c>
      <c r="D6120" s="3" t="s">
        <v>7653</v>
      </c>
      <c r="E6120" s="5">
        <v>10740</v>
      </c>
      <c r="F6120" s="7">
        <f t="shared" si="95"/>
        <v>6444</v>
      </c>
    </row>
    <row r="6121" spans="1:6" x14ac:dyDescent="0.25">
      <c r="A6121" s="3" t="s">
        <v>6696</v>
      </c>
      <c r="B6121" s="4">
        <v>410441</v>
      </c>
      <c r="C6121" s="3" t="s">
        <v>7652</v>
      </c>
      <c r="D6121" s="3" t="s">
        <v>7653</v>
      </c>
      <c r="E6121" s="5">
        <v>1331</v>
      </c>
      <c r="F6121" s="7">
        <f t="shared" si="95"/>
        <v>798.6</v>
      </c>
    </row>
    <row r="6122" spans="1:6" x14ac:dyDescent="0.25">
      <c r="A6122" s="3" t="s">
        <v>6696</v>
      </c>
      <c r="B6122" s="4">
        <v>410442</v>
      </c>
      <c r="C6122" s="3" t="s">
        <v>7654</v>
      </c>
      <c r="E6122" s="5">
        <v>2674</v>
      </c>
      <c r="F6122" s="7">
        <f t="shared" si="95"/>
        <v>1604.3999999999999</v>
      </c>
    </row>
    <row r="6123" spans="1:6" x14ac:dyDescent="0.25">
      <c r="A6123" s="3" t="s">
        <v>6696</v>
      </c>
      <c r="B6123" s="4">
        <v>410443</v>
      </c>
      <c r="C6123" s="3" t="s">
        <v>7655</v>
      </c>
      <c r="D6123" s="3" t="s">
        <v>796</v>
      </c>
      <c r="E6123" s="5">
        <v>197</v>
      </c>
      <c r="F6123" s="7">
        <f t="shared" si="95"/>
        <v>118.19999999999999</v>
      </c>
    </row>
    <row r="6124" spans="1:6" x14ac:dyDescent="0.25">
      <c r="A6124" s="3" t="s">
        <v>6696</v>
      </c>
      <c r="B6124" s="4">
        <v>410444</v>
      </c>
      <c r="C6124" s="3" t="s">
        <v>7656</v>
      </c>
      <c r="D6124" s="3" t="s">
        <v>796</v>
      </c>
      <c r="E6124" s="5">
        <v>666</v>
      </c>
      <c r="F6124" s="7">
        <f t="shared" si="95"/>
        <v>399.59999999999997</v>
      </c>
    </row>
    <row r="6125" spans="1:6" x14ac:dyDescent="0.25">
      <c r="A6125" s="3" t="s">
        <v>6696</v>
      </c>
      <c r="B6125" s="4">
        <v>410445</v>
      </c>
      <c r="C6125" s="3" t="s">
        <v>7657</v>
      </c>
      <c r="D6125" s="3" t="s">
        <v>6978</v>
      </c>
      <c r="E6125" s="5">
        <v>3429</v>
      </c>
      <c r="F6125" s="7">
        <f t="shared" si="95"/>
        <v>2057.3999999999996</v>
      </c>
    </row>
    <row r="6126" spans="1:6" x14ac:dyDescent="0.25">
      <c r="A6126" s="3" t="s">
        <v>6696</v>
      </c>
      <c r="B6126" s="4">
        <v>410449</v>
      </c>
      <c r="C6126" s="3" t="s">
        <v>51</v>
      </c>
      <c r="D6126" s="3" t="s">
        <v>52</v>
      </c>
      <c r="E6126" s="5">
        <v>100</v>
      </c>
      <c r="F6126" s="7">
        <f t="shared" si="95"/>
        <v>60</v>
      </c>
    </row>
    <row r="6127" spans="1:6" x14ac:dyDescent="0.25">
      <c r="A6127" s="3" t="s">
        <v>6696</v>
      </c>
      <c r="B6127" s="4">
        <v>410450</v>
      </c>
      <c r="C6127" s="3" t="s">
        <v>7658</v>
      </c>
      <c r="E6127" s="5">
        <v>171</v>
      </c>
      <c r="F6127" s="7">
        <f t="shared" si="95"/>
        <v>102.6</v>
      </c>
    </row>
    <row r="6128" spans="1:6" x14ac:dyDescent="0.25">
      <c r="A6128" s="3" t="s">
        <v>6696</v>
      </c>
      <c r="B6128" s="4">
        <v>410451</v>
      </c>
      <c r="C6128" s="3" t="s">
        <v>7659</v>
      </c>
      <c r="D6128" s="3" t="s">
        <v>7660</v>
      </c>
      <c r="E6128" s="5">
        <v>10276</v>
      </c>
      <c r="F6128" s="7">
        <f t="shared" si="95"/>
        <v>6165.5999999999995</v>
      </c>
    </row>
    <row r="6129" spans="1:6" x14ac:dyDescent="0.25">
      <c r="A6129" s="3" t="s">
        <v>6696</v>
      </c>
      <c r="B6129" s="4">
        <v>410452</v>
      </c>
      <c r="C6129" s="3" t="s">
        <v>7659</v>
      </c>
      <c r="D6129" s="3" t="s">
        <v>7660</v>
      </c>
      <c r="E6129" s="5">
        <v>820</v>
      </c>
      <c r="F6129" s="7">
        <f t="shared" si="95"/>
        <v>492</v>
      </c>
    </row>
    <row r="6130" spans="1:6" x14ac:dyDescent="0.25">
      <c r="A6130" s="3" t="s">
        <v>6696</v>
      </c>
      <c r="B6130" s="4">
        <v>410453</v>
      </c>
      <c r="C6130" s="3" t="s">
        <v>7661</v>
      </c>
      <c r="D6130" s="3" t="s">
        <v>1153</v>
      </c>
      <c r="E6130" s="5">
        <v>364</v>
      </c>
      <c r="F6130" s="7">
        <f t="shared" si="95"/>
        <v>218.4</v>
      </c>
    </row>
    <row r="6131" spans="1:6" x14ac:dyDescent="0.25">
      <c r="A6131" s="3" t="s">
        <v>6696</v>
      </c>
      <c r="B6131" s="4">
        <v>410458</v>
      </c>
      <c r="C6131" s="3" t="s">
        <v>7662</v>
      </c>
      <c r="D6131" s="3" t="s">
        <v>52</v>
      </c>
      <c r="E6131" s="5">
        <v>388</v>
      </c>
      <c r="F6131" s="7">
        <f t="shared" si="95"/>
        <v>232.79999999999998</v>
      </c>
    </row>
    <row r="6132" spans="1:6" x14ac:dyDescent="0.25">
      <c r="A6132" s="3" t="s">
        <v>6696</v>
      </c>
      <c r="B6132" s="4">
        <v>410459</v>
      </c>
      <c r="C6132" s="3" t="s">
        <v>7662</v>
      </c>
      <c r="D6132" s="3" t="s">
        <v>52</v>
      </c>
      <c r="E6132" s="5">
        <v>85</v>
      </c>
      <c r="F6132" s="7">
        <f t="shared" si="95"/>
        <v>51</v>
      </c>
    </row>
    <row r="6133" spans="1:6" x14ac:dyDescent="0.25">
      <c r="A6133" s="3" t="s">
        <v>6696</v>
      </c>
      <c r="B6133" s="4">
        <v>410460</v>
      </c>
      <c r="C6133" s="3" t="s">
        <v>7663</v>
      </c>
      <c r="D6133" s="3" t="s">
        <v>1960</v>
      </c>
      <c r="E6133" s="5">
        <v>2023</v>
      </c>
      <c r="F6133" s="7">
        <f t="shared" si="95"/>
        <v>1213.8</v>
      </c>
    </row>
    <row r="6134" spans="1:6" x14ac:dyDescent="0.25">
      <c r="A6134" s="3" t="s">
        <v>6696</v>
      </c>
      <c r="B6134" s="4">
        <v>410461</v>
      </c>
      <c r="C6134" s="3" t="s">
        <v>7663</v>
      </c>
      <c r="D6134" s="3" t="s">
        <v>1960</v>
      </c>
      <c r="E6134" s="5">
        <v>322</v>
      </c>
      <c r="F6134" s="7">
        <f t="shared" si="95"/>
        <v>193.2</v>
      </c>
    </row>
    <row r="6135" spans="1:6" x14ac:dyDescent="0.25">
      <c r="A6135" s="3" t="s">
        <v>6696</v>
      </c>
      <c r="B6135" s="4">
        <v>410462</v>
      </c>
      <c r="C6135" s="3" t="s">
        <v>7664</v>
      </c>
      <c r="E6135" s="5">
        <v>42</v>
      </c>
      <c r="F6135" s="7">
        <f t="shared" si="95"/>
        <v>25.2</v>
      </c>
    </row>
    <row r="6136" spans="1:6" x14ac:dyDescent="0.25">
      <c r="A6136" s="3" t="s">
        <v>6696</v>
      </c>
      <c r="B6136" s="4">
        <v>410464</v>
      </c>
      <c r="C6136" s="3" t="s">
        <v>7665</v>
      </c>
      <c r="D6136" s="3" t="s">
        <v>7666</v>
      </c>
      <c r="E6136" s="5">
        <v>14365</v>
      </c>
      <c r="F6136" s="7">
        <f t="shared" si="95"/>
        <v>8619</v>
      </c>
    </row>
    <row r="6137" spans="1:6" x14ac:dyDescent="0.25">
      <c r="A6137" s="3" t="s">
        <v>6696</v>
      </c>
      <c r="B6137" s="4">
        <v>410465</v>
      </c>
      <c r="C6137" s="3" t="s">
        <v>7667</v>
      </c>
      <c r="D6137" s="3" t="s">
        <v>796</v>
      </c>
      <c r="E6137" s="5">
        <v>3565</v>
      </c>
      <c r="F6137" s="7">
        <f t="shared" si="95"/>
        <v>2139</v>
      </c>
    </row>
    <row r="6138" spans="1:6" x14ac:dyDescent="0.25">
      <c r="A6138" s="3" t="s">
        <v>6696</v>
      </c>
      <c r="B6138" s="4">
        <v>410466</v>
      </c>
      <c r="C6138" s="3" t="s">
        <v>7668</v>
      </c>
      <c r="D6138" s="3" t="s">
        <v>7669</v>
      </c>
      <c r="E6138" s="5">
        <v>7843</v>
      </c>
      <c r="F6138" s="7">
        <f t="shared" si="95"/>
        <v>4705.7999999999993</v>
      </c>
    </row>
    <row r="6139" spans="1:6" x14ac:dyDescent="0.25">
      <c r="A6139" s="3" t="s">
        <v>6696</v>
      </c>
      <c r="B6139" s="4">
        <v>410467</v>
      </c>
      <c r="C6139" s="3" t="s">
        <v>7668</v>
      </c>
      <c r="D6139" s="3" t="s">
        <v>7669</v>
      </c>
      <c r="E6139" s="5">
        <v>3669</v>
      </c>
      <c r="F6139" s="7">
        <f t="shared" si="95"/>
        <v>2201.3999999999996</v>
      </c>
    </row>
    <row r="6140" spans="1:6" x14ac:dyDescent="0.25">
      <c r="A6140" s="3" t="s">
        <v>6696</v>
      </c>
      <c r="B6140" s="4">
        <v>410470</v>
      </c>
      <c r="C6140" s="3" t="s">
        <v>7670</v>
      </c>
      <c r="D6140" s="3" t="s">
        <v>7671</v>
      </c>
      <c r="E6140" s="5">
        <v>23376</v>
      </c>
      <c r="F6140" s="7">
        <f t="shared" si="95"/>
        <v>14025.6</v>
      </c>
    </row>
    <row r="6141" spans="1:6" x14ac:dyDescent="0.25">
      <c r="A6141" s="3" t="s">
        <v>6696</v>
      </c>
      <c r="B6141" s="4">
        <v>410471</v>
      </c>
      <c r="C6141" s="3" t="s">
        <v>7670</v>
      </c>
      <c r="D6141" s="3" t="s">
        <v>7671</v>
      </c>
      <c r="E6141" s="5">
        <v>1283</v>
      </c>
      <c r="F6141" s="7">
        <f t="shared" si="95"/>
        <v>769.8</v>
      </c>
    </row>
    <row r="6142" spans="1:6" x14ac:dyDescent="0.25">
      <c r="A6142" s="3" t="s">
        <v>6696</v>
      </c>
      <c r="B6142" s="4">
        <v>410472</v>
      </c>
      <c r="C6142" s="3" t="s">
        <v>7672</v>
      </c>
      <c r="D6142" s="3" t="s">
        <v>779</v>
      </c>
      <c r="E6142" s="5">
        <v>5793</v>
      </c>
      <c r="F6142" s="7">
        <f t="shared" si="95"/>
        <v>3475.7999999999997</v>
      </c>
    </row>
    <row r="6143" spans="1:6" x14ac:dyDescent="0.25">
      <c r="A6143" s="3" t="s">
        <v>6696</v>
      </c>
      <c r="B6143" s="4">
        <v>410473</v>
      </c>
      <c r="C6143" s="3" t="s">
        <v>7673</v>
      </c>
      <c r="D6143" s="3" t="s">
        <v>779</v>
      </c>
      <c r="E6143" s="5">
        <v>11460</v>
      </c>
      <c r="F6143" s="7">
        <f t="shared" si="95"/>
        <v>6876</v>
      </c>
    </row>
    <row r="6144" spans="1:6" x14ac:dyDescent="0.25">
      <c r="A6144" s="3" t="s">
        <v>6696</v>
      </c>
      <c r="B6144" s="4">
        <v>410474</v>
      </c>
      <c r="C6144" s="3" t="s">
        <v>7674</v>
      </c>
      <c r="D6144" s="3" t="s">
        <v>7675</v>
      </c>
      <c r="E6144" s="5">
        <v>76053</v>
      </c>
      <c r="F6144" s="7">
        <f t="shared" si="95"/>
        <v>45631.8</v>
      </c>
    </row>
    <row r="6145" spans="1:6" x14ac:dyDescent="0.25">
      <c r="A6145" s="3" t="s">
        <v>6696</v>
      </c>
      <c r="B6145" s="4">
        <v>410475</v>
      </c>
      <c r="C6145" s="3" t="s">
        <v>7676</v>
      </c>
      <c r="D6145" s="3" t="s">
        <v>7677</v>
      </c>
      <c r="E6145" s="5">
        <v>23754</v>
      </c>
      <c r="F6145" s="7">
        <f t="shared" si="95"/>
        <v>14252.4</v>
      </c>
    </row>
    <row r="6146" spans="1:6" x14ac:dyDescent="0.25">
      <c r="A6146" s="3" t="s">
        <v>6696</v>
      </c>
      <c r="B6146" s="4">
        <v>410476</v>
      </c>
      <c r="C6146" s="3" t="s">
        <v>7676</v>
      </c>
      <c r="D6146" s="3" t="s">
        <v>7677</v>
      </c>
      <c r="E6146" s="5">
        <v>1247</v>
      </c>
      <c r="F6146" s="7">
        <f t="shared" si="95"/>
        <v>748.2</v>
      </c>
    </row>
    <row r="6147" spans="1:6" x14ac:dyDescent="0.25">
      <c r="A6147" s="3" t="s">
        <v>6696</v>
      </c>
      <c r="B6147" s="4">
        <v>410477</v>
      </c>
      <c r="C6147" s="3" t="s">
        <v>7678</v>
      </c>
      <c r="D6147" s="3" t="s">
        <v>6978</v>
      </c>
      <c r="E6147" s="5">
        <v>4584</v>
      </c>
      <c r="F6147" s="7">
        <f t="shared" ref="F6147:F6210" si="96">E6147-(E6147*40%)</f>
        <v>2750.3999999999996</v>
      </c>
    </row>
    <row r="6148" spans="1:6" x14ac:dyDescent="0.25">
      <c r="A6148" s="3" t="s">
        <v>6696</v>
      </c>
      <c r="B6148" s="4">
        <v>410478</v>
      </c>
      <c r="C6148" s="3" t="s">
        <v>7679</v>
      </c>
      <c r="D6148" s="3" t="s">
        <v>6978</v>
      </c>
      <c r="E6148" s="5">
        <v>33864</v>
      </c>
      <c r="F6148" s="7">
        <f t="shared" si="96"/>
        <v>20318.400000000001</v>
      </c>
    </row>
    <row r="6149" spans="1:6" x14ac:dyDescent="0.25">
      <c r="A6149" s="3" t="s">
        <v>6696</v>
      </c>
      <c r="B6149" s="4">
        <v>410479</v>
      </c>
      <c r="C6149" s="3" t="s">
        <v>7680</v>
      </c>
      <c r="D6149" s="3" t="s">
        <v>796</v>
      </c>
      <c r="E6149" s="5">
        <v>1369</v>
      </c>
      <c r="F6149" s="7">
        <f t="shared" si="96"/>
        <v>821.4</v>
      </c>
    </row>
    <row r="6150" spans="1:6" x14ac:dyDescent="0.25">
      <c r="A6150" s="3" t="s">
        <v>6696</v>
      </c>
      <c r="B6150" s="4">
        <v>410480</v>
      </c>
      <c r="C6150" s="3" t="s">
        <v>7681</v>
      </c>
      <c r="D6150" s="3" t="s">
        <v>796</v>
      </c>
      <c r="E6150" s="5">
        <v>1640</v>
      </c>
      <c r="F6150" s="7">
        <f t="shared" si="96"/>
        <v>984</v>
      </c>
    </row>
    <row r="6151" spans="1:6" x14ac:dyDescent="0.25">
      <c r="A6151" s="3" t="s">
        <v>6696</v>
      </c>
      <c r="B6151" s="4">
        <v>410481</v>
      </c>
      <c r="C6151" s="3" t="s">
        <v>7682</v>
      </c>
      <c r="D6151" s="3" t="s">
        <v>796</v>
      </c>
      <c r="E6151" s="5">
        <v>668</v>
      </c>
      <c r="F6151" s="7">
        <f t="shared" si="96"/>
        <v>400.8</v>
      </c>
    </row>
    <row r="6152" spans="1:6" x14ac:dyDescent="0.25">
      <c r="A6152" s="3" t="s">
        <v>6696</v>
      </c>
      <c r="B6152" s="4">
        <v>410482</v>
      </c>
      <c r="C6152" s="3" t="s">
        <v>7683</v>
      </c>
      <c r="D6152" s="3" t="s">
        <v>796</v>
      </c>
      <c r="E6152" s="5">
        <v>1257</v>
      </c>
      <c r="F6152" s="7">
        <f t="shared" si="96"/>
        <v>754.2</v>
      </c>
    </row>
    <row r="6153" spans="1:6" x14ac:dyDescent="0.25">
      <c r="A6153" s="3" t="s">
        <v>6696</v>
      </c>
      <c r="B6153" s="4">
        <v>410483</v>
      </c>
      <c r="C6153" s="3" t="s">
        <v>7684</v>
      </c>
      <c r="D6153" s="3" t="s">
        <v>796</v>
      </c>
      <c r="E6153" s="5">
        <v>178</v>
      </c>
      <c r="F6153" s="7">
        <f t="shared" si="96"/>
        <v>106.8</v>
      </c>
    </row>
    <row r="6154" spans="1:6" x14ac:dyDescent="0.25">
      <c r="A6154" s="3" t="s">
        <v>6696</v>
      </c>
      <c r="B6154" s="4">
        <v>410484</v>
      </c>
      <c r="C6154" s="3" t="s">
        <v>7685</v>
      </c>
      <c r="D6154" s="3" t="s">
        <v>796</v>
      </c>
      <c r="E6154" s="5">
        <v>1337</v>
      </c>
      <c r="F6154" s="7">
        <f t="shared" si="96"/>
        <v>802.19999999999993</v>
      </c>
    </row>
    <row r="6155" spans="1:6" x14ac:dyDescent="0.25">
      <c r="A6155" s="3" t="s">
        <v>6696</v>
      </c>
      <c r="B6155" s="4">
        <v>410485</v>
      </c>
      <c r="C6155" s="3" t="s">
        <v>7686</v>
      </c>
      <c r="D6155" s="3" t="s">
        <v>796</v>
      </c>
      <c r="E6155" s="5">
        <v>2584</v>
      </c>
      <c r="F6155" s="7">
        <f t="shared" si="96"/>
        <v>1550.3999999999999</v>
      </c>
    </row>
    <row r="6156" spans="1:6" x14ac:dyDescent="0.25">
      <c r="A6156" s="3" t="s">
        <v>6696</v>
      </c>
      <c r="B6156" s="4">
        <v>410486</v>
      </c>
      <c r="C6156" s="3" t="s">
        <v>7687</v>
      </c>
      <c r="E6156" s="5">
        <v>249</v>
      </c>
      <c r="F6156" s="7">
        <f t="shared" si="96"/>
        <v>149.39999999999998</v>
      </c>
    </row>
    <row r="6157" spans="1:6" x14ac:dyDescent="0.25">
      <c r="A6157" s="3" t="s">
        <v>6696</v>
      </c>
      <c r="B6157" s="4">
        <v>410487</v>
      </c>
      <c r="C6157" s="3" t="s">
        <v>7688</v>
      </c>
      <c r="D6157" s="3" t="s">
        <v>796</v>
      </c>
      <c r="E6157" s="5">
        <v>1247</v>
      </c>
      <c r="F6157" s="7">
        <f t="shared" si="96"/>
        <v>748.2</v>
      </c>
    </row>
    <row r="6158" spans="1:6" x14ac:dyDescent="0.25">
      <c r="A6158" s="3" t="s">
        <v>6696</v>
      </c>
      <c r="B6158" s="4">
        <v>410488</v>
      </c>
      <c r="C6158" s="3" t="s">
        <v>7689</v>
      </c>
      <c r="D6158" s="3" t="s">
        <v>7690</v>
      </c>
      <c r="E6158" s="5">
        <v>3068</v>
      </c>
      <c r="F6158" s="7">
        <f t="shared" si="96"/>
        <v>1840.8</v>
      </c>
    </row>
    <row r="6159" spans="1:6" x14ac:dyDescent="0.25">
      <c r="A6159" s="3" t="s">
        <v>6696</v>
      </c>
      <c r="B6159" s="4">
        <v>410489</v>
      </c>
      <c r="C6159" s="3" t="s">
        <v>7689</v>
      </c>
      <c r="D6159" s="3" t="s">
        <v>7690</v>
      </c>
      <c r="E6159" s="5">
        <v>544</v>
      </c>
      <c r="F6159" s="7">
        <f t="shared" si="96"/>
        <v>326.39999999999998</v>
      </c>
    </row>
    <row r="6160" spans="1:6" x14ac:dyDescent="0.25">
      <c r="A6160" s="3" t="s">
        <v>6696</v>
      </c>
      <c r="B6160" s="4">
        <v>410490</v>
      </c>
      <c r="C6160" s="3" t="s">
        <v>7691</v>
      </c>
      <c r="D6160" s="3" t="s">
        <v>7692</v>
      </c>
      <c r="E6160" s="5">
        <v>8991</v>
      </c>
      <c r="F6160" s="7">
        <f t="shared" si="96"/>
        <v>5394.6</v>
      </c>
    </row>
    <row r="6161" spans="1:6" x14ac:dyDescent="0.25">
      <c r="A6161" s="3" t="s">
        <v>6696</v>
      </c>
      <c r="B6161" s="4">
        <v>410491</v>
      </c>
      <c r="C6161" s="3" t="s">
        <v>7691</v>
      </c>
      <c r="D6161" s="3" t="s">
        <v>7692</v>
      </c>
      <c r="E6161" s="5">
        <v>1072</v>
      </c>
      <c r="F6161" s="7">
        <f t="shared" si="96"/>
        <v>643.20000000000005</v>
      </c>
    </row>
    <row r="6162" spans="1:6" x14ac:dyDescent="0.25">
      <c r="A6162" s="3" t="s">
        <v>6696</v>
      </c>
      <c r="B6162" s="4">
        <v>410492</v>
      </c>
      <c r="C6162" s="3" t="s">
        <v>7693</v>
      </c>
      <c r="D6162" s="3" t="s">
        <v>7694</v>
      </c>
      <c r="E6162" s="5">
        <v>95683</v>
      </c>
      <c r="F6162" s="7">
        <f t="shared" si="96"/>
        <v>57409.799999999996</v>
      </c>
    </row>
    <row r="6163" spans="1:6" x14ac:dyDescent="0.25">
      <c r="A6163" s="3" t="s">
        <v>6696</v>
      </c>
      <c r="B6163" s="4">
        <v>410493</v>
      </c>
      <c r="C6163" s="3" t="s">
        <v>7693</v>
      </c>
      <c r="D6163" s="3" t="s">
        <v>7694</v>
      </c>
      <c r="E6163" s="5">
        <v>1107</v>
      </c>
      <c r="F6163" s="7">
        <f t="shared" si="96"/>
        <v>664.2</v>
      </c>
    </row>
    <row r="6164" spans="1:6" x14ac:dyDescent="0.25">
      <c r="A6164" s="3" t="s">
        <v>6696</v>
      </c>
      <c r="B6164" s="4">
        <v>410494</v>
      </c>
      <c r="C6164" s="3" t="s">
        <v>7695</v>
      </c>
      <c r="D6164" s="3" t="s">
        <v>7696</v>
      </c>
      <c r="E6164" s="5">
        <v>303</v>
      </c>
      <c r="F6164" s="7">
        <f t="shared" si="96"/>
        <v>181.8</v>
      </c>
    </row>
    <row r="6165" spans="1:6" x14ac:dyDescent="0.25">
      <c r="A6165" s="3" t="s">
        <v>6696</v>
      </c>
      <c r="B6165" s="4">
        <v>410495</v>
      </c>
      <c r="C6165" s="3" t="s">
        <v>7697</v>
      </c>
      <c r="D6165" s="3" t="s">
        <v>7698</v>
      </c>
      <c r="E6165" s="5">
        <v>46761</v>
      </c>
      <c r="F6165" s="7">
        <f t="shared" si="96"/>
        <v>28056.6</v>
      </c>
    </row>
    <row r="6166" spans="1:6" x14ac:dyDescent="0.25">
      <c r="A6166" s="3" t="s">
        <v>6696</v>
      </c>
      <c r="B6166" s="4">
        <v>410496</v>
      </c>
      <c r="C6166" s="3" t="s">
        <v>7699</v>
      </c>
      <c r="D6166" s="3" t="s">
        <v>7698</v>
      </c>
      <c r="E6166" s="5">
        <v>3923</v>
      </c>
      <c r="F6166" s="7">
        <f t="shared" si="96"/>
        <v>2353.8000000000002</v>
      </c>
    </row>
    <row r="6167" spans="1:6" x14ac:dyDescent="0.25">
      <c r="A6167" s="3" t="s">
        <v>6696</v>
      </c>
      <c r="B6167" s="4">
        <v>410499</v>
      </c>
      <c r="C6167" s="3" t="s">
        <v>7700</v>
      </c>
      <c r="D6167" s="3" t="s">
        <v>7701</v>
      </c>
      <c r="E6167" s="5">
        <v>10740</v>
      </c>
      <c r="F6167" s="7">
        <f t="shared" si="96"/>
        <v>6444</v>
      </c>
    </row>
    <row r="6168" spans="1:6" x14ac:dyDescent="0.25">
      <c r="A6168" s="3" t="s">
        <v>6696</v>
      </c>
      <c r="B6168" s="4">
        <v>410500</v>
      </c>
      <c r="C6168" s="3" t="s">
        <v>7700</v>
      </c>
      <c r="D6168" s="3" t="s">
        <v>7701</v>
      </c>
      <c r="E6168" s="5">
        <v>1726</v>
      </c>
      <c r="F6168" s="7">
        <f t="shared" si="96"/>
        <v>1035.5999999999999</v>
      </c>
    </row>
    <row r="6169" spans="1:6" x14ac:dyDescent="0.25">
      <c r="A6169" s="3" t="s">
        <v>6696</v>
      </c>
      <c r="B6169" s="4">
        <v>410501</v>
      </c>
      <c r="C6169" s="3" t="s">
        <v>7702</v>
      </c>
      <c r="D6169" s="3" t="s">
        <v>1474</v>
      </c>
      <c r="E6169" s="5">
        <v>141</v>
      </c>
      <c r="F6169" s="7">
        <f t="shared" si="96"/>
        <v>84.6</v>
      </c>
    </row>
    <row r="6170" spans="1:6" x14ac:dyDescent="0.25">
      <c r="A6170" s="3" t="s">
        <v>6696</v>
      </c>
      <c r="B6170" s="4">
        <v>410502</v>
      </c>
      <c r="C6170" s="3" t="s">
        <v>7703</v>
      </c>
      <c r="D6170" s="3" t="s">
        <v>79</v>
      </c>
      <c r="E6170" s="5">
        <v>291</v>
      </c>
      <c r="F6170" s="7">
        <f t="shared" si="96"/>
        <v>174.6</v>
      </c>
    </row>
    <row r="6171" spans="1:6" x14ac:dyDescent="0.25">
      <c r="A6171" s="3" t="s">
        <v>6696</v>
      </c>
      <c r="B6171" s="4">
        <v>410503</v>
      </c>
      <c r="C6171" s="3" t="s">
        <v>7703</v>
      </c>
      <c r="D6171" s="3" t="s">
        <v>7704</v>
      </c>
      <c r="E6171" s="5">
        <v>358</v>
      </c>
      <c r="F6171" s="7">
        <f t="shared" si="96"/>
        <v>214.79999999999998</v>
      </c>
    </row>
    <row r="6172" spans="1:6" x14ac:dyDescent="0.25">
      <c r="A6172" s="3" t="s">
        <v>6696</v>
      </c>
      <c r="B6172" s="4">
        <v>410504</v>
      </c>
      <c r="C6172" s="3" t="s">
        <v>7703</v>
      </c>
      <c r="D6172" s="3" t="s">
        <v>7705</v>
      </c>
      <c r="E6172" s="5">
        <v>382</v>
      </c>
      <c r="F6172" s="7">
        <f t="shared" si="96"/>
        <v>229.2</v>
      </c>
    </row>
    <row r="6173" spans="1:6" x14ac:dyDescent="0.25">
      <c r="A6173" s="3" t="s">
        <v>6696</v>
      </c>
      <c r="B6173" s="4">
        <v>410505</v>
      </c>
      <c r="C6173" s="3" t="s">
        <v>7703</v>
      </c>
      <c r="D6173" s="3" t="s">
        <v>7706</v>
      </c>
      <c r="E6173" s="5">
        <v>215</v>
      </c>
      <c r="F6173" s="7">
        <f t="shared" si="96"/>
        <v>129</v>
      </c>
    </row>
    <row r="6174" spans="1:6" x14ac:dyDescent="0.25">
      <c r="A6174" s="3" t="s">
        <v>6696</v>
      </c>
      <c r="B6174" s="4">
        <v>410506</v>
      </c>
      <c r="C6174" s="3" t="s">
        <v>7707</v>
      </c>
      <c r="D6174" s="3" t="s">
        <v>7708</v>
      </c>
      <c r="E6174" s="5">
        <v>217</v>
      </c>
      <c r="F6174" s="7">
        <f t="shared" si="96"/>
        <v>130.19999999999999</v>
      </c>
    </row>
    <row r="6175" spans="1:6" x14ac:dyDescent="0.25">
      <c r="A6175" s="3" t="s">
        <v>6696</v>
      </c>
      <c r="B6175" s="4">
        <v>410508</v>
      </c>
      <c r="C6175" s="3" t="s">
        <v>7709</v>
      </c>
      <c r="D6175" s="3" t="s">
        <v>4233</v>
      </c>
      <c r="E6175" s="5">
        <v>694</v>
      </c>
      <c r="F6175" s="7">
        <f t="shared" si="96"/>
        <v>416.4</v>
      </c>
    </row>
    <row r="6176" spans="1:6" x14ac:dyDescent="0.25">
      <c r="A6176" s="3" t="s">
        <v>6696</v>
      </c>
      <c r="B6176" s="4">
        <v>410509</v>
      </c>
      <c r="C6176" s="3" t="s">
        <v>7710</v>
      </c>
      <c r="D6176" s="3" t="s">
        <v>4235</v>
      </c>
      <c r="E6176" s="5">
        <v>214</v>
      </c>
      <c r="F6176" s="7">
        <f t="shared" si="96"/>
        <v>128.39999999999998</v>
      </c>
    </row>
    <row r="6177" spans="1:6" x14ac:dyDescent="0.25">
      <c r="A6177" s="3" t="s">
        <v>6696</v>
      </c>
      <c r="B6177" s="4">
        <v>410510</v>
      </c>
      <c r="C6177" s="3" t="s">
        <v>7711</v>
      </c>
      <c r="D6177" s="3" t="s">
        <v>7712</v>
      </c>
      <c r="E6177" s="5">
        <v>10740</v>
      </c>
      <c r="F6177" s="7">
        <f t="shared" si="96"/>
        <v>6444</v>
      </c>
    </row>
    <row r="6178" spans="1:6" x14ac:dyDescent="0.25">
      <c r="A6178" s="3" t="s">
        <v>6696</v>
      </c>
      <c r="B6178" s="4">
        <v>410511</v>
      </c>
      <c r="C6178" s="3" t="s">
        <v>7711</v>
      </c>
      <c r="D6178" s="3" t="s">
        <v>7712</v>
      </c>
      <c r="E6178" s="5">
        <v>1250</v>
      </c>
      <c r="F6178" s="7">
        <f t="shared" si="96"/>
        <v>750</v>
      </c>
    </row>
    <row r="6179" spans="1:6" x14ac:dyDescent="0.25">
      <c r="A6179" s="3" t="s">
        <v>6696</v>
      </c>
      <c r="B6179" s="4">
        <v>410512</v>
      </c>
      <c r="C6179" s="3" t="s">
        <v>7713</v>
      </c>
      <c r="D6179" s="3" t="s">
        <v>7714</v>
      </c>
      <c r="E6179" s="5">
        <v>1048</v>
      </c>
      <c r="F6179" s="7">
        <f t="shared" si="96"/>
        <v>628.79999999999995</v>
      </c>
    </row>
    <row r="6180" spans="1:6" x14ac:dyDescent="0.25">
      <c r="A6180" s="3" t="s">
        <v>6696</v>
      </c>
      <c r="B6180" s="4">
        <v>410513</v>
      </c>
      <c r="C6180" s="3" t="s">
        <v>7713</v>
      </c>
      <c r="D6180" s="3" t="s">
        <v>7714</v>
      </c>
      <c r="E6180" s="5">
        <v>631</v>
      </c>
      <c r="F6180" s="7">
        <f t="shared" si="96"/>
        <v>378.6</v>
      </c>
    </row>
    <row r="6181" spans="1:6" x14ac:dyDescent="0.25">
      <c r="A6181" s="3" t="s">
        <v>6696</v>
      </c>
      <c r="B6181" s="4">
        <v>410514</v>
      </c>
      <c r="C6181" s="3" t="s">
        <v>7715</v>
      </c>
      <c r="D6181" s="3" t="s">
        <v>7716</v>
      </c>
      <c r="E6181" s="5">
        <v>46761</v>
      </c>
      <c r="F6181" s="7">
        <f t="shared" si="96"/>
        <v>28056.6</v>
      </c>
    </row>
    <row r="6182" spans="1:6" x14ac:dyDescent="0.25">
      <c r="A6182" s="3" t="s">
        <v>6696</v>
      </c>
      <c r="B6182" s="4">
        <v>410515</v>
      </c>
      <c r="C6182" s="3" t="s">
        <v>7717</v>
      </c>
      <c r="D6182" s="3" t="s">
        <v>7716</v>
      </c>
      <c r="E6182" s="5">
        <v>4801</v>
      </c>
      <c r="F6182" s="7">
        <f t="shared" si="96"/>
        <v>2880.6</v>
      </c>
    </row>
    <row r="6183" spans="1:6" x14ac:dyDescent="0.25">
      <c r="A6183" s="3" t="s">
        <v>6696</v>
      </c>
      <c r="B6183" s="4">
        <v>410517</v>
      </c>
      <c r="C6183" s="3" t="s">
        <v>7718</v>
      </c>
      <c r="D6183" s="3" t="s">
        <v>796</v>
      </c>
      <c r="E6183" s="5">
        <v>38069</v>
      </c>
      <c r="F6183" s="7">
        <f t="shared" si="96"/>
        <v>22841.4</v>
      </c>
    </row>
    <row r="6184" spans="1:6" x14ac:dyDescent="0.25">
      <c r="A6184" s="3" t="s">
        <v>6696</v>
      </c>
      <c r="B6184" s="4">
        <v>410518</v>
      </c>
      <c r="C6184" s="3" t="s">
        <v>7719</v>
      </c>
      <c r="E6184" s="5">
        <v>320</v>
      </c>
      <c r="F6184" s="7">
        <f t="shared" si="96"/>
        <v>192</v>
      </c>
    </row>
    <row r="6185" spans="1:6" x14ac:dyDescent="0.25">
      <c r="A6185" s="3" t="s">
        <v>6696</v>
      </c>
      <c r="B6185" s="4">
        <v>410522</v>
      </c>
      <c r="C6185" s="3" t="s">
        <v>7720</v>
      </c>
      <c r="D6185" s="3" t="s">
        <v>796</v>
      </c>
      <c r="E6185" s="5">
        <v>2834</v>
      </c>
      <c r="F6185" s="7">
        <f t="shared" si="96"/>
        <v>1700.3999999999999</v>
      </c>
    </row>
    <row r="6186" spans="1:6" x14ac:dyDescent="0.25">
      <c r="A6186" s="3" t="s">
        <v>6696</v>
      </c>
      <c r="B6186" s="4">
        <v>410528</v>
      </c>
      <c r="C6186" s="3" t="s">
        <v>7721</v>
      </c>
      <c r="D6186" s="3" t="s">
        <v>6920</v>
      </c>
      <c r="E6186" s="5">
        <v>1501</v>
      </c>
      <c r="F6186" s="7">
        <f t="shared" si="96"/>
        <v>900.6</v>
      </c>
    </row>
    <row r="6187" spans="1:6" x14ac:dyDescent="0.25">
      <c r="A6187" s="3" t="s">
        <v>6696</v>
      </c>
      <c r="B6187" s="4">
        <v>410529</v>
      </c>
      <c r="C6187" s="3" t="s">
        <v>7722</v>
      </c>
      <c r="D6187" s="3" t="s">
        <v>796</v>
      </c>
      <c r="E6187" s="5">
        <v>3435</v>
      </c>
      <c r="F6187" s="7">
        <f t="shared" si="96"/>
        <v>2061</v>
      </c>
    </row>
    <row r="6188" spans="1:6" x14ac:dyDescent="0.25">
      <c r="A6188" s="3" t="s">
        <v>6696</v>
      </c>
      <c r="B6188" s="4">
        <v>410800</v>
      </c>
      <c r="C6188" s="3" t="s">
        <v>7723</v>
      </c>
      <c r="D6188" s="3" t="s">
        <v>7724</v>
      </c>
      <c r="E6188" s="5">
        <v>344</v>
      </c>
      <c r="F6188" s="7">
        <f t="shared" si="96"/>
        <v>206.4</v>
      </c>
    </row>
    <row r="6189" spans="1:6" x14ac:dyDescent="0.25">
      <c r="A6189" s="3" t="s">
        <v>6696</v>
      </c>
      <c r="B6189" s="4">
        <v>410801</v>
      </c>
      <c r="C6189" s="3" t="s">
        <v>7725</v>
      </c>
      <c r="D6189" s="3" t="s">
        <v>7724</v>
      </c>
      <c r="E6189" s="5">
        <v>491</v>
      </c>
      <c r="F6189" s="7">
        <f t="shared" si="96"/>
        <v>294.60000000000002</v>
      </c>
    </row>
    <row r="6190" spans="1:6" x14ac:dyDescent="0.25">
      <c r="A6190" s="3" t="s">
        <v>6696</v>
      </c>
      <c r="B6190" s="4">
        <v>410802</v>
      </c>
      <c r="C6190" s="3" t="s">
        <v>7726</v>
      </c>
      <c r="D6190" s="3" t="s">
        <v>796</v>
      </c>
      <c r="E6190" s="5">
        <v>269</v>
      </c>
      <c r="F6190" s="7">
        <f t="shared" si="96"/>
        <v>161.39999999999998</v>
      </c>
    </row>
    <row r="6191" spans="1:6" x14ac:dyDescent="0.25">
      <c r="A6191" s="3" t="s">
        <v>6696</v>
      </c>
      <c r="B6191" s="4">
        <v>410803</v>
      </c>
      <c r="C6191" s="3" t="s">
        <v>7727</v>
      </c>
      <c r="E6191" s="5">
        <v>600</v>
      </c>
      <c r="F6191" s="7">
        <f t="shared" si="96"/>
        <v>360</v>
      </c>
    </row>
    <row r="6192" spans="1:6" x14ac:dyDescent="0.25">
      <c r="A6192" s="3" t="s">
        <v>6696</v>
      </c>
      <c r="B6192" s="4">
        <v>410804</v>
      </c>
      <c r="C6192" s="3" t="s">
        <v>7728</v>
      </c>
      <c r="D6192" s="3" t="s">
        <v>796</v>
      </c>
      <c r="E6192" s="5">
        <v>413</v>
      </c>
      <c r="F6192" s="7">
        <f t="shared" si="96"/>
        <v>247.79999999999998</v>
      </c>
    </row>
    <row r="6193" spans="1:6" x14ac:dyDescent="0.25">
      <c r="A6193" s="3" t="s">
        <v>6696</v>
      </c>
      <c r="B6193" s="4">
        <v>411204</v>
      </c>
      <c r="C6193" s="3" t="s">
        <v>7729</v>
      </c>
      <c r="E6193" s="5">
        <v>28</v>
      </c>
      <c r="F6193" s="7">
        <f t="shared" si="96"/>
        <v>16.799999999999997</v>
      </c>
    </row>
    <row r="6194" spans="1:6" x14ac:dyDescent="0.25">
      <c r="A6194" s="3" t="s">
        <v>6696</v>
      </c>
      <c r="B6194" s="4">
        <v>422106</v>
      </c>
      <c r="C6194" s="3" t="s">
        <v>7730</v>
      </c>
      <c r="D6194" s="3" t="s">
        <v>7731</v>
      </c>
      <c r="E6194" s="5">
        <v>1575</v>
      </c>
      <c r="F6194" s="7">
        <f t="shared" si="96"/>
        <v>945</v>
      </c>
    </row>
    <row r="6195" spans="1:6" x14ac:dyDescent="0.25">
      <c r="A6195" s="3" t="s">
        <v>6696</v>
      </c>
      <c r="B6195" s="4">
        <v>440449</v>
      </c>
      <c r="C6195" s="3" t="s">
        <v>6989</v>
      </c>
      <c r="D6195" s="3" t="s">
        <v>796</v>
      </c>
      <c r="E6195" s="5">
        <v>1097</v>
      </c>
      <c r="F6195" s="7">
        <f t="shared" si="96"/>
        <v>658.2</v>
      </c>
    </row>
    <row r="6196" spans="1:6" x14ac:dyDescent="0.25">
      <c r="A6196" s="3" t="s">
        <v>6696</v>
      </c>
      <c r="B6196" s="4">
        <v>440450</v>
      </c>
      <c r="C6196" s="3" t="s">
        <v>7732</v>
      </c>
      <c r="E6196" s="5">
        <v>81</v>
      </c>
      <c r="F6196" s="7">
        <f t="shared" si="96"/>
        <v>48.6</v>
      </c>
    </row>
    <row r="6197" spans="1:6" x14ac:dyDescent="0.25">
      <c r="A6197" s="3" t="s">
        <v>6696</v>
      </c>
      <c r="B6197" s="4">
        <v>440451</v>
      </c>
      <c r="C6197" s="3" t="s">
        <v>7733</v>
      </c>
      <c r="E6197" s="5">
        <v>558</v>
      </c>
      <c r="F6197" s="7">
        <f t="shared" si="96"/>
        <v>334.79999999999995</v>
      </c>
    </row>
    <row r="6198" spans="1:6" x14ac:dyDescent="0.25">
      <c r="A6198" s="3" t="s">
        <v>6696</v>
      </c>
      <c r="B6198" s="4">
        <v>447061</v>
      </c>
      <c r="C6198" s="3" t="s">
        <v>7734</v>
      </c>
      <c r="E6198" s="5">
        <v>229</v>
      </c>
      <c r="F6198" s="7">
        <f t="shared" si="96"/>
        <v>137.39999999999998</v>
      </c>
    </row>
    <row r="6199" spans="1:6" x14ac:dyDescent="0.25">
      <c r="A6199" s="3" t="s">
        <v>6696</v>
      </c>
      <c r="B6199" s="4">
        <v>447062</v>
      </c>
      <c r="C6199" s="3" t="s">
        <v>7735</v>
      </c>
      <c r="D6199" s="3" t="s">
        <v>6978</v>
      </c>
      <c r="E6199" s="5">
        <v>4304</v>
      </c>
      <c r="F6199" s="7">
        <f t="shared" si="96"/>
        <v>2582.3999999999996</v>
      </c>
    </row>
    <row r="6200" spans="1:6" x14ac:dyDescent="0.25">
      <c r="A6200" s="3" t="s">
        <v>6696</v>
      </c>
      <c r="B6200" s="4">
        <v>447063</v>
      </c>
      <c r="C6200" s="3" t="s">
        <v>7736</v>
      </c>
      <c r="E6200" s="5">
        <v>2674</v>
      </c>
      <c r="F6200" s="7">
        <f t="shared" si="96"/>
        <v>1604.3999999999999</v>
      </c>
    </row>
    <row r="6201" spans="1:6" x14ac:dyDescent="0.25">
      <c r="A6201" s="3" t="s">
        <v>6696</v>
      </c>
      <c r="B6201" s="4">
        <v>447065</v>
      </c>
      <c r="C6201" s="3" t="s">
        <v>7737</v>
      </c>
      <c r="D6201" s="3" t="s">
        <v>333</v>
      </c>
      <c r="E6201" s="5">
        <v>5</v>
      </c>
      <c r="F6201" s="7">
        <f t="shared" si="96"/>
        <v>3</v>
      </c>
    </row>
    <row r="6202" spans="1:6" x14ac:dyDescent="0.25">
      <c r="A6202" s="3" t="s">
        <v>6696</v>
      </c>
      <c r="B6202" s="4">
        <v>447067</v>
      </c>
      <c r="C6202" s="3" t="s">
        <v>7738</v>
      </c>
      <c r="D6202" s="3" t="s">
        <v>333</v>
      </c>
      <c r="E6202" s="5">
        <v>4</v>
      </c>
      <c r="F6202" s="7">
        <f t="shared" si="96"/>
        <v>2.4</v>
      </c>
    </row>
    <row r="6203" spans="1:6" x14ac:dyDescent="0.25">
      <c r="A6203" s="3" t="s">
        <v>6696</v>
      </c>
      <c r="B6203" s="4">
        <v>447070</v>
      </c>
      <c r="C6203" s="3" t="s">
        <v>7739</v>
      </c>
      <c r="D6203" s="3" t="s">
        <v>796</v>
      </c>
      <c r="E6203" s="5">
        <v>236</v>
      </c>
      <c r="F6203" s="7">
        <f t="shared" si="96"/>
        <v>141.6</v>
      </c>
    </row>
    <row r="6204" spans="1:6" x14ac:dyDescent="0.25">
      <c r="A6204" s="3" t="s">
        <v>6696</v>
      </c>
      <c r="B6204" s="4">
        <v>447071</v>
      </c>
      <c r="C6204" s="3" t="s">
        <v>7740</v>
      </c>
      <c r="D6204" s="3" t="s">
        <v>796</v>
      </c>
      <c r="E6204" s="5">
        <v>314</v>
      </c>
      <c r="F6204" s="7">
        <f t="shared" si="96"/>
        <v>188.39999999999998</v>
      </c>
    </row>
    <row r="6205" spans="1:6" x14ac:dyDescent="0.25">
      <c r="A6205" s="3" t="s">
        <v>6696</v>
      </c>
      <c r="B6205" s="4">
        <v>447072</v>
      </c>
      <c r="C6205" s="3" t="s">
        <v>7741</v>
      </c>
      <c r="D6205" s="3" t="s">
        <v>796</v>
      </c>
      <c r="E6205" s="5">
        <v>314</v>
      </c>
      <c r="F6205" s="7">
        <f t="shared" si="96"/>
        <v>188.39999999999998</v>
      </c>
    </row>
    <row r="6206" spans="1:6" x14ac:dyDescent="0.25">
      <c r="A6206" s="3" t="s">
        <v>6696</v>
      </c>
      <c r="B6206" s="4">
        <v>447076</v>
      </c>
      <c r="C6206" s="3" t="s">
        <v>7742</v>
      </c>
      <c r="E6206" s="5">
        <v>136</v>
      </c>
      <c r="F6206" s="7">
        <f t="shared" si="96"/>
        <v>81.599999999999994</v>
      </c>
    </row>
    <row r="6207" spans="1:6" x14ac:dyDescent="0.25">
      <c r="A6207" s="3" t="s">
        <v>6696</v>
      </c>
      <c r="B6207" s="4">
        <v>447078</v>
      </c>
      <c r="C6207" s="3" t="s">
        <v>7743</v>
      </c>
      <c r="E6207" s="5">
        <v>142</v>
      </c>
      <c r="F6207" s="7">
        <f t="shared" si="96"/>
        <v>85.199999999999989</v>
      </c>
    </row>
    <row r="6208" spans="1:6" x14ac:dyDescent="0.25">
      <c r="A6208" s="3" t="s">
        <v>6696</v>
      </c>
      <c r="B6208" s="4">
        <v>447079</v>
      </c>
      <c r="C6208" s="3" t="s">
        <v>7744</v>
      </c>
      <c r="E6208" s="5">
        <v>304</v>
      </c>
      <c r="F6208" s="7">
        <f t="shared" si="96"/>
        <v>182.39999999999998</v>
      </c>
    </row>
    <row r="6209" spans="1:6" x14ac:dyDescent="0.25">
      <c r="A6209" s="3" t="s">
        <v>6696</v>
      </c>
      <c r="B6209" s="4">
        <v>447080</v>
      </c>
      <c r="C6209" s="3" t="s">
        <v>7745</v>
      </c>
      <c r="E6209" s="5">
        <v>100</v>
      </c>
      <c r="F6209" s="7">
        <f t="shared" si="96"/>
        <v>60</v>
      </c>
    </row>
    <row r="6210" spans="1:6" x14ac:dyDescent="0.25">
      <c r="A6210" s="3" t="s">
        <v>6696</v>
      </c>
      <c r="B6210" s="4">
        <v>447081</v>
      </c>
      <c r="C6210" s="3" t="s">
        <v>7746</v>
      </c>
      <c r="E6210" s="5">
        <v>100</v>
      </c>
      <c r="F6210" s="7">
        <f t="shared" si="96"/>
        <v>60</v>
      </c>
    </row>
    <row r="6211" spans="1:6" x14ac:dyDescent="0.25">
      <c r="A6211" s="3" t="s">
        <v>6696</v>
      </c>
      <c r="B6211" s="4">
        <v>447082</v>
      </c>
      <c r="C6211" s="3" t="s">
        <v>7747</v>
      </c>
      <c r="E6211" s="5">
        <v>29</v>
      </c>
      <c r="F6211" s="7">
        <f t="shared" ref="F6211:F6274" si="97">E6211-(E6211*40%)</f>
        <v>17.399999999999999</v>
      </c>
    </row>
    <row r="6212" spans="1:6" x14ac:dyDescent="0.25">
      <c r="A6212" s="3" t="s">
        <v>6696</v>
      </c>
      <c r="B6212" s="4">
        <v>447083</v>
      </c>
      <c r="C6212" s="3" t="s">
        <v>7748</v>
      </c>
      <c r="E6212" s="5">
        <v>64</v>
      </c>
      <c r="F6212" s="7">
        <f t="shared" si="97"/>
        <v>38.4</v>
      </c>
    </row>
    <row r="6213" spans="1:6" x14ac:dyDescent="0.25">
      <c r="A6213" s="3" t="s">
        <v>6696</v>
      </c>
      <c r="B6213" s="4">
        <v>447084</v>
      </c>
      <c r="C6213" s="3" t="s">
        <v>7749</v>
      </c>
      <c r="E6213" s="5">
        <v>784</v>
      </c>
      <c r="F6213" s="7">
        <f t="shared" si="97"/>
        <v>470.4</v>
      </c>
    </row>
    <row r="6214" spans="1:6" x14ac:dyDescent="0.25">
      <c r="A6214" s="3" t="s">
        <v>6696</v>
      </c>
      <c r="B6214" s="4">
        <v>460160</v>
      </c>
      <c r="C6214" s="3" t="s">
        <v>6816</v>
      </c>
      <c r="D6214" s="3" t="s">
        <v>796</v>
      </c>
      <c r="E6214" s="5">
        <v>204</v>
      </c>
      <c r="F6214" s="7">
        <f t="shared" si="97"/>
        <v>122.39999999999999</v>
      </c>
    </row>
    <row r="6215" spans="1:6" x14ac:dyDescent="0.25">
      <c r="A6215" s="3" t="s">
        <v>6696</v>
      </c>
      <c r="B6215" s="4">
        <v>460161</v>
      </c>
      <c r="C6215" s="3" t="s">
        <v>7750</v>
      </c>
      <c r="D6215" s="3" t="s">
        <v>796</v>
      </c>
      <c r="E6215" s="5">
        <v>96</v>
      </c>
      <c r="F6215" s="7">
        <f t="shared" si="97"/>
        <v>57.599999999999994</v>
      </c>
    </row>
    <row r="6216" spans="1:6" x14ac:dyDescent="0.25">
      <c r="A6216" s="3" t="s">
        <v>6696</v>
      </c>
      <c r="B6216" s="4">
        <v>460162</v>
      </c>
      <c r="C6216" s="3" t="s">
        <v>7751</v>
      </c>
      <c r="D6216" s="3" t="s">
        <v>796</v>
      </c>
      <c r="E6216" s="5">
        <v>828</v>
      </c>
      <c r="F6216" s="7">
        <f t="shared" si="97"/>
        <v>496.79999999999995</v>
      </c>
    </row>
    <row r="6217" spans="1:6" x14ac:dyDescent="0.25">
      <c r="A6217" s="3" t="s">
        <v>6696</v>
      </c>
      <c r="B6217" s="4">
        <v>464005</v>
      </c>
      <c r="C6217" s="3" t="s">
        <v>7752</v>
      </c>
      <c r="D6217" s="3" t="s">
        <v>7704</v>
      </c>
      <c r="E6217" s="5">
        <v>1887</v>
      </c>
      <c r="F6217" s="7">
        <f t="shared" si="97"/>
        <v>1132.1999999999998</v>
      </c>
    </row>
    <row r="6218" spans="1:6" x14ac:dyDescent="0.25">
      <c r="A6218" s="3" t="s">
        <v>6696</v>
      </c>
      <c r="B6218" s="4">
        <v>480011</v>
      </c>
      <c r="C6218" s="3" t="s">
        <v>7753</v>
      </c>
      <c r="D6218" s="3" t="s">
        <v>7754</v>
      </c>
      <c r="E6218" s="5">
        <v>1931</v>
      </c>
      <c r="F6218" s="7">
        <f t="shared" si="97"/>
        <v>1158.5999999999999</v>
      </c>
    </row>
    <row r="6219" spans="1:6" x14ac:dyDescent="0.25">
      <c r="A6219" s="3" t="s">
        <v>6696</v>
      </c>
      <c r="B6219" s="4">
        <v>480012</v>
      </c>
      <c r="C6219" s="3" t="s">
        <v>7755</v>
      </c>
      <c r="D6219" s="3" t="s">
        <v>7756</v>
      </c>
      <c r="E6219" s="5">
        <v>6046</v>
      </c>
      <c r="F6219" s="7">
        <f t="shared" si="97"/>
        <v>3627.6</v>
      </c>
    </row>
    <row r="6220" spans="1:6" x14ac:dyDescent="0.25">
      <c r="A6220" s="3" t="s">
        <v>6696</v>
      </c>
      <c r="B6220" s="4">
        <v>480013</v>
      </c>
      <c r="C6220" s="3" t="s">
        <v>7755</v>
      </c>
      <c r="D6220" s="3" t="s">
        <v>7756</v>
      </c>
      <c r="E6220" s="5">
        <v>2078</v>
      </c>
      <c r="F6220" s="7">
        <f t="shared" si="97"/>
        <v>1246.8</v>
      </c>
    </row>
    <row r="6221" spans="1:6" x14ac:dyDescent="0.25">
      <c r="A6221" s="3" t="s">
        <v>6696</v>
      </c>
      <c r="B6221" s="4">
        <v>480014</v>
      </c>
      <c r="C6221" s="3" t="s">
        <v>7757</v>
      </c>
      <c r="D6221" s="3" t="s">
        <v>7758</v>
      </c>
      <c r="E6221" s="5">
        <v>23705</v>
      </c>
      <c r="F6221" s="7">
        <f t="shared" si="97"/>
        <v>14223</v>
      </c>
    </row>
    <row r="6222" spans="1:6" x14ac:dyDescent="0.25">
      <c r="A6222" s="3" t="s">
        <v>6696</v>
      </c>
      <c r="B6222" s="4">
        <v>480015</v>
      </c>
      <c r="C6222" s="3" t="s">
        <v>7757</v>
      </c>
      <c r="D6222" s="3" t="s">
        <v>7758</v>
      </c>
      <c r="E6222" s="5">
        <v>5824</v>
      </c>
      <c r="F6222" s="7">
        <f t="shared" si="97"/>
        <v>3494.4</v>
      </c>
    </row>
    <row r="6223" spans="1:6" x14ac:dyDescent="0.25">
      <c r="A6223" s="3" t="s">
        <v>6696</v>
      </c>
      <c r="B6223" s="4">
        <v>480022</v>
      </c>
      <c r="C6223" s="3" t="s">
        <v>7759</v>
      </c>
      <c r="D6223" s="3" t="s">
        <v>7760</v>
      </c>
      <c r="E6223" s="5">
        <v>12947</v>
      </c>
      <c r="F6223" s="7">
        <f t="shared" si="97"/>
        <v>7768.2</v>
      </c>
    </row>
    <row r="6224" spans="1:6" x14ac:dyDescent="0.25">
      <c r="A6224" s="3" t="s">
        <v>6696</v>
      </c>
      <c r="B6224" s="4">
        <v>480023</v>
      </c>
      <c r="C6224" s="3" t="s">
        <v>7759</v>
      </c>
      <c r="D6224" s="3" t="s">
        <v>7760</v>
      </c>
      <c r="E6224" s="5">
        <v>888</v>
      </c>
      <c r="F6224" s="7">
        <f t="shared" si="97"/>
        <v>532.79999999999995</v>
      </c>
    </row>
    <row r="6225" spans="1:6" x14ac:dyDescent="0.25">
      <c r="A6225" s="3" t="s">
        <v>6696</v>
      </c>
      <c r="B6225" s="4">
        <v>480024</v>
      </c>
      <c r="C6225" s="3" t="s">
        <v>7761</v>
      </c>
      <c r="D6225" s="3" t="s">
        <v>7762</v>
      </c>
      <c r="E6225" s="5">
        <v>3881</v>
      </c>
      <c r="F6225" s="7">
        <f t="shared" si="97"/>
        <v>2328.6</v>
      </c>
    </row>
    <row r="6226" spans="1:6" x14ac:dyDescent="0.25">
      <c r="A6226" s="3" t="s">
        <v>6696</v>
      </c>
      <c r="B6226" s="4">
        <v>480025</v>
      </c>
      <c r="C6226" s="3" t="s">
        <v>7761</v>
      </c>
      <c r="D6226" s="3" t="s">
        <v>7762</v>
      </c>
      <c r="E6226" s="5">
        <v>1581</v>
      </c>
      <c r="F6226" s="7">
        <f t="shared" si="97"/>
        <v>948.59999999999991</v>
      </c>
    </row>
    <row r="6227" spans="1:6" x14ac:dyDescent="0.25">
      <c r="A6227" s="3" t="s">
        <v>6696</v>
      </c>
      <c r="B6227" s="4">
        <v>480029</v>
      </c>
      <c r="C6227" s="3" t="s">
        <v>6783</v>
      </c>
      <c r="D6227" s="3" t="s">
        <v>6784</v>
      </c>
      <c r="E6227" s="5">
        <v>2183</v>
      </c>
      <c r="F6227" s="7">
        <f t="shared" si="97"/>
        <v>1309.8</v>
      </c>
    </row>
    <row r="6228" spans="1:6" x14ac:dyDescent="0.25">
      <c r="A6228" s="3" t="s">
        <v>6696</v>
      </c>
      <c r="B6228" s="4">
        <v>480032</v>
      </c>
      <c r="C6228" s="3" t="s">
        <v>7763</v>
      </c>
      <c r="D6228" s="3" t="s">
        <v>7764</v>
      </c>
      <c r="E6228" s="5">
        <v>13313</v>
      </c>
      <c r="F6228" s="7">
        <f t="shared" si="97"/>
        <v>7987.7999999999993</v>
      </c>
    </row>
    <row r="6229" spans="1:6" x14ac:dyDescent="0.25">
      <c r="A6229" s="3" t="s">
        <v>6696</v>
      </c>
      <c r="B6229" s="4">
        <v>480033</v>
      </c>
      <c r="C6229" s="3" t="s">
        <v>7763</v>
      </c>
      <c r="D6229" s="3" t="s">
        <v>7764</v>
      </c>
      <c r="E6229" s="5">
        <v>3919</v>
      </c>
      <c r="F6229" s="7">
        <f t="shared" si="97"/>
        <v>2351.3999999999996</v>
      </c>
    </row>
    <row r="6230" spans="1:6" x14ac:dyDescent="0.25">
      <c r="A6230" s="3" t="s">
        <v>6696</v>
      </c>
      <c r="B6230" s="4">
        <v>480042</v>
      </c>
      <c r="C6230" s="3" t="s">
        <v>7765</v>
      </c>
      <c r="D6230" s="3" t="s">
        <v>7766</v>
      </c>
      <c r="E6230" s="5">
        <v>13313</v>
      </c>
      <c r="F6230" s="7">
        <f t="shared" si="97"/>
        <v>7987.7999999999993</v>
      </c>
    </row>
    <row r="6231" spans="1:6" x14ac:dyDescent="0.25">
      <c r="A6231" s="3" t="s">
        <v>6696</v>
      </c>
      <c r="B6231" s="4">
        <v>480043</v>
      </c>
      <c r="C6231" s="3" t="s">
        <v>7765</v>
      </c>
      <c r="D6231" s="3" t="s">
        <v>7766</v>
      </c>
      <c r="E6231" s="5">
        <v>2751</v>
      </c>
      <c r="F6231" s="7">
        <f t="shared" si="97"/>
        <v>1650.6</v>
      </c>
    </row>
    <row r="6232" spans="1:6" x14ac:dyDescent="0.25">
      <c r="A6232" s="3" t="s">
        <v>6696</v>
      </c>
      <c r="B6232" s="4">
        <v>480058</v>
      </c>
      <c r="C6232" s="3" t="s">
        <v>7767</v>
      </c>
      <c r="D6232" s="3" t="s">
        <v>7768</v>
      </c>
      <c r="E6232" s="5">
        <v>6558</v>
      </c>
      <c r="F6232" s="7">
        <f t="shared" si="97"/>
        <v>3934.7999999999997</v>
      </c>
    </row>
    <row r="6233" spans="1:6" x14ac:dyDescent="0.25">
      <c r="A6233" s="3" t="s">
        <v>6696</v>
      </c>
      <c r="B6233" s="4">
        <v>480059</v>
      </c>
      <c r="C6233" s="3" t="s">
        <v>7767</v>
      </c>
      <c r="D6233" s="3" t="s">
        <v>7768</v>
      </c>
      <c r="E6233" s="5">
        <v>3322</v>
      </c>
      <c r="F6233" s="7">
        <f t="shared" si="97"/>
        <v>1993.1999999999998</v>
      </c>
    </row>
    <row r="6234" spans="1:6" x14ac:dyDescent="0.25">
      <c r="A6234" s="3" t="s">
        <v>6696</v>
      </c>
      <c r="B6234" s="4">
        <v>480060</v>
      </c>
      <c r="C6234" s="3" t="s">
        <v>7767</v>
      </c>
      <c r="D6234" s="3" t="s">
        <v>7769</v>
      </c>
      <c r="E6234" s="5">
        <v>6274</v>
      </c>
      <c r="F6234" s="7">
        <f t="shared" si="97"/>
        <v>3764.3999999999996</v>
      </c>
    </row>
    <row r="6235" spans="1:6" x14ac:dyDescent="0.25">
      <c r="A6235" s="3" t="s">
        <v>6696</v>
      </c>
      <c r="B6235" s="4">
        <v>480061</v>
      </c>
      <c r="C6235" s="3" t="s">
        <v>7767</v>
      </c>
      <c r="D6235" s="3" t="s">
        <v>7769</v>
      </c>
      <c r="E6235" s="5">
        <v>2827</v>
      </c>
      <c r="F6235" s="7">
        <f t="shared" si="97"/>
        <v>1696.2</v>
      </c>
    </row>
    <row r="6236" spans="1:6" x14ac:dyDescent="0.25">
      <c r="A6236" s="3" t="s">
        <v>6696</v>
      </c>
      <c r="B6236" s="4">
        <v>480062</v>
      </c>
      <c r="C6236" s="3" t="s">
        <v>7767</v>
      </c>
      <c r="D6236" s="3" t="s">
        <v>7770</v>
      </c>
      <c r="E6236" s="5">
        <v>6558</v>
      </c>
      <c r="F6236" s="7">
        <f t="shared" si="97"/>
        <v>3934.7999999999997</v>
      </c>
    </row>
    <row r="6237" spans="1:6" x14ac:dyDescent="0.25">
      <c r="A6237" s="3" t="s">
        <v>6696</v>
      </c>
      <c r="B6237" s="4">
        <v>480063</v>
      </c>
      <c r="C6237" s="3" t="s">
        <v>7767</v>
      </c>
      <c r="D6237" s="3" t="s">
        <v>7770</v>
      </c>
      <c r="E6237" s="5">
        <v>2859</v>
      </c>
      <c r="F6237" s="7">
        <f t="shared" si="97"/>
        <v>1715.3999999999999</v>
      </c>
    </row>
    <row r="6238" spans="1:6" x14ac:dyDescent="0.25">
      <c r="A6238" s="3" t="s">
        <v>6696</v>
      </c>
      <c r="B6238" s="4">
        <v>480065</v>
      </c>
      <c r="C6238" s="3" t="s">
        <v>7771</v>
      </c>
      <c r="D6238" s="3" t="s">
        <v>7772</v>
      </c>
      <c r="E6238" s="5">
        <v>3225</v>
      </c>
      <c r="F6238" s="7">
        <f t="shared" si="97"/>
        <v>1935</v>
      </c>
    </row>
    <row r="6239" spans="1:6" x14ac:dyDescent="0.25">
      <c r="A6239" s="3" t="s">
        <v>6696</v>
      </c>
      <c r="B6239" s="4">
        <v>480069</v>
      </c>
      <c r="C6239" s="3" t="s">
        <v>6760</v>
      </c>
      <c r="D6239" s="3" t="s">
        <v>7773</v>
      </c>
      <c r="E6239" s="5">
        <v>2279</v>
      </c>
      <c r="F6239" s="7">
        <f t="shared" si="97"/>
        <v>1367.4</v>
      </c>
    </row>
    <row r="6240" spans="1:6" x14ac:dyDescent="0.25">
      <c r="A6240" s="3" t="s">
        <v>6696</v>
      </c>
      <c r="B6240" s="4">
        <v>480071</v>
      </c>
      <c r="C6240" s="3" t="s">
        <v>6760</v>
      </c>
      <c r="D6240" s="3" t="s">
        <v>7774</v>
      </c>
      <c r="E6240" s="5">
        <v>1893</v>
      </c>
      <c r="F6240" s="7">
        <f t="shared" si="97"/>
        <v>1135.8</v>
      </c>
    </row>
    <row r="6241" spans="1:6" x14ac:dyDescent="0.25">
      <c r="A6241" s="3" t="s">
        <v>6696</v>
      </c>
      <c r="B6241" s="4">
        <v>480073</v>
      </c>
      <c r="C6241" s="3" t="s">
        <v>6760</v>
      </c>
      <c r="D6241" s="3" t="s">
        <v>7775</v>
      </c>
      <c r="E6241" s="5">
        <v>3045</v>
      </c>
      <c r="F6241" s="7">
        <f t="shared" si="97"/>
        <v>1827</v>
      </c>
    </row>
    <row r="6242" spans="1:6" x14ac:dyDescent="0.25">
      <c r="A6242" s="3" t="s">
        <v>6696</v>
      </c>
      <c r="B6242" s="4">
        <v>480075</v>
      </c>
      <c r="C6242" s="3" t="s">
        <v>6760</v>
      </c>
      <c r="D6242" s="3" t="s">
        <v>6941</v>
      </c>
      <c r="E6242" s="5">
        <v>3304</v>
      </c>
      <c r="F6242" s="7">
        <f t="shared" si="97"/>
        <v>1982.3999999999999</v>
      </c>
    </row>
    <row r="6243" spans="1:6" x14ac:dyDescent="0.25">
      <c r="A6243" s="3" t="s">
        <v>6696</v>
      </c>
      <c r="B6243" s="4">
        <v>480079</v>
      </c>
      <c r="C6243" s="3" t="s">
        <v>7776</v>
      </c>
      <c r="D6243" s="3" t="s">
        <v>7777</v>
      </c>
      <c r="E6243" s="5">
        <v>1863</v>
      </c>
      <c r="F6243" s="7">
        <f t="shared" si="97"/>
        <v>1117.8</v>
      </c>
    </row>
    <row r="6244" spans="1:6" x14ac:dyDescent="0.25">
      <c r="A6244" s="3" t="s">
        <v>6696</v>
      </c>
      <c r="B6244" s="4">
        <v>480145</v>
      </c>
      <c r="C6244" s="3" t="s">
        <v>6845</v>
      </c>
      <c r="D6244" s="3" t="s">
        <v>2133</v>
      </c>
      <c r="E6244" s="5">
        <v>2007</v>
      </c>
      <c r="F6244" s="7">
        <f t="shared" si="97"/>
        <v>1204.1999999999998</v>
      </c>
    </row>
    <row r="6245" spans="1:6" x14ac:dyDescent="0.25">
      <c r="A6245" s="3" t="s">
        <v>6696</v>
      </c>
      <c r="B6245" s="4">
        <v>480146</v>
      </c>
      <c r="C6245" s="3" t="s">
        <v>7778</v>
      </c>
      <c r="D6245" s="3" t="s">
        <v>6846</v>
      </c>
      <c r="E6245" s="5">
        <v>1984</v>
      </c>
      <c r="F6245" s="7">
        <f t="shared" si="97"/>
        <v>1190.4000000000001</v>
      </c>
    </row>
    <row r="6246" spans="1:6" x14ac:dyDescent="0.25">
      <c r="A6246" s="3" t="s">
        <v>6696</v>
      </c>
      <c r="B6246" s="4">
        <v>480147</v>
      </c>
      <c r="C6246" s="3" t="s">
        <v>7779</v>
      </c>
      <c r="D6246" s="3" t="s">
        <v>6750</v>
      </c>
      <c r="E6246" s="5">
        <v>1583</v>
      </c>
      <c r="F6246" s="7">
        <f t="shared" si="97"/>
        <v>949.8</v>
      </c>
    </row>
    <row r="6247" spans="1:6" x14ac:dyDescent="0.25">
      <c r="A6247" s="3" t="s">
        <v>6696</v>
      </c>
      <c r="B6247" s="4">
        <v>480148</v>
      </c>
      <c r="C6247" s="3" t="s">
        <v>6847</v>
      </c>
      <c r="D6247" s="3" t="s">
        <v>6848</v>
      </c>
      <c r="E6247" s="5">
        <v>2113</v>
      </c>
      <c r="F6247" s="7">
        <f t="shared" si="97"/>
        <v>1267.8</v>
      </c>
    </row>
    <row r="6248" spans="1:6" x14ac:dyDescent="0.25">
      <c r="A6248" s="3" t="s">
        <v>6696</v>
      </c>
      <c r="B6248" s="4">
        <v>480149</v>
      </c>
      <c r="C6248" s="3" t="s">
        <v>1868</v>
      </c>
      <c r="D6248" s="3" t="s">
        <v>6850</v>
      </c>
      <c r="E6248" s="5">
        <v>2347</v>
      </c>
      <c r="F6248" s="7">
        <f t="shared" si="97"/>
        <v>1408.1999999999998</v>
      </c>
    </row>
    <row r="6249" spans="1:6" x14ac:dyDescent="0.25">
      <c r="A6249" s="3" t="s">
        <v>6696</v>
      </c>
      <c r="B6249" s="4">
        <v>480177</v>
      </c>
      <c r="C6249" s="3" t="s">
        <v>6505</v>
      </c>
      <c r="D6249" s="3" t="s">
        <v>1157</v>
      </c>
      <c r="E6249" s="5">
        <v>503</v>
      </c>
      <c r="F6249" s="7">
        <f t="shared" si="97"/>
        <v>301.79999999999995</v>
      </c>
    </row>
    <row r="6250" spans="1:6" x14ac:dyDescent="0.25">
      <c r="A6250" s="3" t="s">
        <v>6696</v>
      </c>
      <c r="B6250" s="4">
        <v>480340</v>
      </c>
      <c r="C6250" s="3" t="s">
        <v>7780</v>
      </c>
      <c r="D6250" s="3" t="s">
        <v>7781</v>
      </c>
      <c r="E6250" s="5">
        <v>35199</v>
      </c>
      <c r="F6250" s="7">
        <f t="shared" si="97"/>
        <v>21119.4</v>
      </c>
    </row>
    <row r="6251" spans="1:6" x14ac:dyDescent="0.25">
      <c r="A6251" s="3" t="s">
        <v>6696</v>
      </c>
      <c r="B6251" s="4">
        <v>480341</v>
      </c>
      <c r="C6251" s="3" t="s">
        <v>7782</v>
      </c>
      <c r="D6251" s="3" t="s">
        <v>7781</v>
      </c>
      <c r="E6251" s="5">
        <v>19940</v>
      </c>
      <c r="F6251" s="7">
        <f t="shared" si="97"/>
        <v>11964</v>
      </c>
    </row>
    <row r="6252" spans="1:6" x14ac:dyDescent="0.25">
      <c r="A6252" s="3" t="s">
        <v>6696</v>
      </c>
      <c r="B6252" s="4">
        <v>480342</v>
      </c>
      <c r="C6252" s="3" t="s">
        <v>4236</v>
      </c>
      <c r="D6252" s="3" t="s">
        <v>4237</v>
      </c>
      <c r="E6252" s="5">
        <v>27147</v>
      </c>
      <c r="F6252" s="7">
        <f t="shared" si="97"/>
        <v>16288.199999999999</v>
      </c>
    </row>
    <row r="6253" spans="1:6" x14ac:dyDescent="0.25">
      <c r="A6253" s="3" t="s">
        <v>6696</v>
      </c>
      <c r="B6253" s="4">
        <v>480343</v>
      </c>
      <c r="C6253" s="3" t="s">
        <v>7783</v>
      </c>
      <c r="D6253" s="3" t="s">
        <v>4237</v>
      </c>
      <c r="E6253" s="5">
        <v>1451</v>
      </c>
      <c r="F6253" s="7">
        <f t="shared" si="97"/>
        <v>870.6</v>
      </c>
    </row>
    <row r="6254" spans="1:6" x14ac:dyDescent="0.25">
      <c r="A6254" s="3" t="s">
        <v>6696</v>
      </c>
      <c r="B6254" s="4">
        <v>480344</v>
      </c>
      <c r="C6254" s="3" t="s">
        <v>7784</v>
      </c>
      <c r="E6254" s="5">
        <v>3752</v>
      </c>
      <c r="F6254" s="7">
        <f t="shared" si="97"/>
        <v>2251.1999999999998</v>
      </c>
    </row>
    <row r="6255" spans="1:6" x14ac:dyDescent="0.25">
      <c r="A6255" s="3" t="s">
        <v>6696</v>
      </c>
      <c r="B6255" s="4">
        <v>480345</v>
      </c>
      <c r="C6255" s="3" t="s">
        <v>7785</v>
      </c>
      <c r="D6255" s="3" t="s">
        <v>7786</v>
      </c>
      <c r="E6255" s="5">
        <v>35199</v>
      </c>
      <c r="F6255" s="7">
        <f t="shared" si="97"/>
        <v>21119.4</v>
      </c>
    </row>
    <row r="6256" spans="1:6" x14ac:dyDescent="0.25">
      <c r="A6256" s="3" t="s">
        <v>6696</v>
      </c>
      <c r="B6256" s="4">
        <v>480346</v>
      </c>
      <c r="C6256" s="3" t="s">
        <v>7785</v>
      </c>
      <c r="D6256" s="3" t="s">
        <v>7786</v>
      </c>
      <c r="E6256" s="5">
        <v>1921</v>
      </c>
      <c r="F6256" s="7">
        <f t="shared" si="97"/>
        <v>1152.5999999999999</v>
      </c>
    </row>
    <row r="6257" spans="1:6" x14ac:dyDescent="0.25">
      <c r="A6257" s="3" t="s">
        <v>6696</v>
      </c>
      <c r="B6257" s="4">
        <v>480357</v>
      </c>
      <c r="C6257" s="3" t="s">
        <v>7776</v>
      </c>
      <c r="D6257" s="3" t="s">
        <v>7777</v>
      </c>
      <c r="E6257" s="5">
        <v>10112</v>
      </c>
      <c r="F6257" s="7">
        <f t="shared" si="97"/>
        <v>6067.2</v>
      </c>
    </row>
    <row r="6258" spans="1:6" x14ac:dyDescent="0.25">
      <c r="A6258" s="3" t="s">
        <v>6696</v>
      </c>
      <c r="B6258" s="4">
        <v>480462</v>
      </c>
      <c r="C6258" s="3" t="s">
        <v>7787</v>
      </c>
      <c r="D6258" s="3" t="s">
        <v>7788</v>
      </c>
      <c r="E6258" s="5">
        <v>1757</v>
      </c>
      <c r="F6258" s="7">
        <f t="shared" si="97"/>
        <v>1054.1999999999998</v>
      </c>
    </row>
    <row r="6259" spans="1:6" x14ac:dyDescent="0.25">
      <c r="A6259" s="3" t="s">
        <v>6696</v>
      </c>
      <c r="B6259" s="4">
        <v>480463</v>
      </c>
      <c r="C6259" s="3" t="s">
        <v>7789</v>
      </c>
      <c r="D6259" s="3" t="s">
        <v>7788</v>
      </c>
      <c r="E6259" s="5">
        <v>17009</v>
      </c>
      <c r="F6259" s="7">
        <f t="shared" si="97"/>
        <v>10205.4</v>
      </c>
    </row>
    <row r="6260" spans="1:6" x14ac:dyDescent="0.25">
      <c r="A6260" s="3" t="s">
        <v>6696</v>
      </c>
      <c r="B6260" s="4">
        <v>480480</v>
      </c>
      <c r="C6260" s="3" t="s">
        <v>7790</v>
      </c>
      <c r="D6260" s="3" t="s">
        <v>7791</v>
      </c>
      <c r="E6260" s="5">
        <v>1343</v>
      </c>
      <c r="F6260" s="7">
        <f t="shared" si="97"/>
        <v>805.8</v>
      </c>
    </row>
    <row r="6261" spans="1:6" x14ac:dyDescent="0.25">
      <c r="A6261" s="3" t="s">
        <v>6696</v>
      </c>
      <c r="B6261" s="4">
        <v>480481</v>
      </c>
      <c r="C6261" s="3" t="s">
        <v>7792</v>
      </c>
      <c r="D6261" s="3" t="s">
        <v>7791</v>
      </c>
      <c r="E6261" s="5">
        <v>6716</v>
      </c>
      <c r="F6261" s="7">
        <f t="shared" si="97"/>
        <v>4029.6</v>
      </c>
    </row>
    <row r="6262" spans="1:6" x14ac:dyDescent="0.25">
      <c r="A6262" s="3" t="s">
        <v>6696</v>
      </c>
      <c r="B6262" s="4">
        <v>480482</v>
      </c>
      <c r="C6262" s="3" t="s">
        <v>7793</v>
      </c>
      <c r="D6262" s="3" t="s">
        <v>7794</v>
      </c>
      <c r="E6262" s="5">
        <v>6066</v>
      </c>
      <c r="F6262" s="7">
        <f t="shared" si="97"/>
        <v>3639.6</v>
      </c>
    </row>
    <row r="6263" spans="1:6" x14ac:dyDescent="0.25">
      <c r="A6263" s="3" t="s">
        <v>6696</v>
      </c>
      <c r="B6263" s="4">
        <v>480483</v>
      </c>
      <c r="C6263" s="3" t="s">
        <v>7795</v>
      </c>
      <c r="D6263" s="3" t="s">
        <v>7794</v>
      </c>
      <c r="E6263" s="5">
        <v>11345</v>
      </c>
      <c r="F6263" s="7">
        <f t="shared" si="97"/>
        <v>6807</v>
      </c>
    </row>
    <row r="6264" spans="1:6" x14ac:dyDescent="0.25">
      <c r="A6264" s="3" t="s">
        <v>6696</v>
      </c>
      <c r="B6264" s="4">
        <v>480484</v>
      </c>
      <c r="C6264" s="3" t="s">
        <v>7796</v>
      </c>
      <c r="D6264" s="3" t="s">
        <v>1466</v>
      </c>
      <c r="E6264" s="5">
        <v>261</v>
      </c>
      <c r="F6264" s="7">
        <f t="shared" si="97"/>
        <v>156.6</v>
      </c>
    </row>
    <row r="6265" spans="1:6" x14ac:dyDescent="0.25">
      <c r="A6265" s="3" t="s">
        <v>6696</v>
      </c>
      <c r="B6265" s="4">
        <v>480485</v>
      </c>
      <c r="C6265" s="3" t="s">
        <v>7797</v>
      </c>
      <c r="D6265" s="3" t="s">
        <v>1466</v>
      </c>
      <c r="E6265" s="5">
        <v>981</v>
      </c>
      <c r="F6265" s="7">
        <f t="shared" si="97"/>
        <v>588.59999999999991</v>
      </c>
    </row>
    <row r="6266" spans="1:6" x14ac:dyDescent="0.25">
      <c r="A6266" s="3" t="s">
        <v>6696</v>
      </c>
      <c r="B6266" s="4">
        <v>480486</v>
      </c>
      <c r="C6266" s="3" t="s">
        <v>7798</v>
      </c>
      <c r="D6266" s="3" t="s">
        <v>7799</v>
      </c>
      <c r="E6266" s="5">
        <v>3800</v>
      </c>
      <c r="F6266" s="7">
        <f t="shared" si="97"/>
        <v>2280</v>
      </c>
    </row>
    <row r="6267" spans="1:6" x14ac:dyDescent="0.25">
      <c r="A6267" s="3" t="s">
        <v>6696</v>
      </c>
      <c r="B6267" s="4">
        <v>480487</v>
      </c>
      <c r="C6267" s="3" t="s">
        <v>7800</v>
      </c>
      <c r="D6267" s="3" t="s">
        <v>7799</v>
      </c>
      <c r="E6267" s="5">
        <v>7168</v>
      </c>
      <c r="F6267" s="7">
        <f t="shared" si="97"/>
        <v>4300.7999999999993</v>
      </c>
    </row>
    <row r="6268" spans="1:6" x14ac:dyDescent="0.25">
      <c r="A6268" s="3" t="s">
        <v>6696</v>
      </c>
      <c r="B6268" s="4">
        <v>480488</v>
      </c>
      <c r="C6268" s="3" t="s">
        <v>7801</v>
      </c>
      <c r="D6268" s="3" t="s">
        <v>7802</v>
      </c>
      <c r="E6268" s="5">
        <v>5604</v>
      </c>
      <c r="F6268" s="7">
        <f t="shared" si="97"/>
        <v>3362.4</v>
      </c>
    </row>
    <row r="6269" spans="1:6" x14ac:dyDescent="0.25">
      <c r="A6269" s="3" t="s">
        <v>6696</v>
      </c>
      <c r="B6269" s="4">
        <v>480489</v>
      </c>
      <c r="C6269" s="3" t="s">
        <v>7803</v>
      </c>
      <c r="D6269" s="3" t="s">
        <v>7802</v>
      </c>
      <c r="E6269" s="5">
        <v>28022</v>
      </c>
      <c r="F6269" s="7">
        <f t="shared" si="97"/>
        <v>16813.199999999997</v>
      </c>
    </row>
    <row r="6270" spans="1:6" x14ac:dyDescent="0.25">
      <c r="A6270" s="3" t="s">
        <v>6696</v>
      </c>
      <c r="B6270" s="4">
        <v>480490</v>
      </c>
      <c r="C6270" s="3" t="s">
        <v>7804</v>
      </c>
      <c r="D6270" s="3" t="s">
        <v>7805</v>
      </c>
      <c r="E6270" s="5">
        <v>928</v>
      </c>
      <c r="F6270" s="7">
        <f t="shared" si="97"/>
        <v>556.79999999999995</v>
      </c>
    </row>
    <row r="6271" spans="1:6" x14ac:dyDescent="0.25">
      <c r="A6271" s="3" t="s">
        <v>6696</v>
      </c>
      <c r="B6271" s="4">
        <v>480491</v>
      </c>
      <c r="C6271" s="3" t="s">
        <v>7806</v>
      </c>
      <c r="D6271" s="3" t="s">
        <v>7805</v>
      </c>
      <c r="E6271" s="5">
        <v>4641</v>
      </c>
      <c r="F6271" s="7">
        <f t="shared" si="97"/>
        <v>2784.6</v>
      </c>
    </row>
    <row r="6272" spans="1:6" x14ac:dyDescent="0.25">
      <c r="A6272" s="3" t="s">
        <v>6696</v>
      </c>
      <c r="B6272" s="4">
        <v>480492</v>
      </c>
      <c r="C6272" s="3" t="s">
        <v>7807</v>
      </c>
      <c r="D6272" s="3" t="s">
        <v>6587</v>
      </c>
      <c r="E6272" s="5">
        <v>2669</v>
      </c>
      <c r="F6272" s="7">
        <f t="shared" si="97"/>
        <v>1601.3999999999999</v>
      </c>
    </row>
    <row r="6273" spans="1:6" x14ac:dyDescent="0.25">
      <c r="A6273" s="3" t="s">
        <v>6696</v>
      </c>
      <c r="B6273" s="4">
        <v>480493</v>
      </c>
      <c r="C6273" s="3" t="s">
        <v>7808</v>
      </c>
      <c r="D6273" s="3" t="s">
        <v>6587</v>
      </c>
      <c r="E6273" s="5">
        <v>8415</v>
      </c>
      <c r="F6273" s="7">
        <f t="shared" si="97"/>
        <v>5049</v>
      </c>
    </row>
    <row r="6274" spans="1:6" x14ac:dyDescent="0.25">
      <c r="A6274" s="3" t="s">
        <v>6696</v>
      </c>
      <c r="B6274" s="4">
        <v>480494</v>
      </c>
      <c r="C6274" s="3" t="s">
        <v>7809</v>
      </c>
      <c r="D6274" s="3" t="s">
        <v>7810</v>
      </c>
      <c r="E6274" s="5">
        <v>1436</v>
      </c>
      <c r="F6274" s="7">
        <f t="shared" si="97"/>
        <v>861.6</v>
      </c>
    </row>
    <row r="6275" spans="1:6" x14ac:dyDescent="0.25">
      <c r="A6275" s="3" t="s">
        <v>6696</v>
      </c>
      <c r="B6275" s="4">
        <v>480495</v>
      </c>
      <c r="C6275" s="3" t="s">
        <v>7811</v>
      </c>
      <c r="D6275" s="3" t="s">
        <v>7810</v>
      </c>
      <c r="E6275" s="5">
        <v>16514</v>
      </c>
      <c r="F6275" s="7">
        <f t="shared" ref="F6275:F6338" si="98">E6275-(E6275*40%)</f>
        <v>9908.4</v>
      </c>
    </row>
    <row r="6276" spans="1:6" x14ac:dyDescent="0.25">
      <c r="A6276" s="3" t="s">
        <v>6696</v>
      </c>
      <c r="B6276" s="4">
        <v>480991</v>
      </c>
      <c r="C6276" s="3" t="s">
        <v>7812</v>
      </c>
      <c r="D6276" s="3" t="s">
        <v>7091</v>
      </c>
      <c r="E6276" s="5">
        <v>1585</v>
      </c>
      <c r="F6276" s="7">
        <f t="shared" si="98"/>
        <v>951</v>
      </c>
    </row>
    <row r="6277" spans="1:6" x14ac:dyDescent="0.25">
      <c r="A6277" s="3" t="s">
        <v>6696</v>
      </c>
      <c r="B6277" s="4">
        <v>481485</v>
      </c>
      <c r="C6277" s="3" t="s">
        <v>7686</v>
      </c>
      <c r="D6277" s="3" t="s">
        <v>796</v>
      </c>
      <c r="E6277" s="5">
        <v>1337</v>
      </c>
      <c r="F6277" s="7">
        <f t="shared" si="98"/>
        <v>802.19999999999993</v>
      </c>
    </row>
    <row r="6278" spans="1:6" x14ac:dyDescent="0.25">
      <c r="A6278" s="3" t="s">
        <v>6696</v>
      </c>
      <c r="B6278" s="4">
        <v>482011</v>
      </c>
      <c r="C6278" s="3" t="s">
        <v>7813</v>
      </c>
      <c r="D6278" s="3" t="s">
        <v>7814</v>
      </c>
      <c r="E6278" s="5">
        <v>582</v>
      </c>
      <c r="F6278" s="7">
        <f t="shared" si="98"/>
        <v>349.2</v>
      </c>
    </row>
    <row r="6279" spans="1:6" x14ac:dyDescent="0.25">
      <c r="A6279" s="3" t="s">
        <v>6696</v>
      </c>
      <c r="B6279" s="4">
        <v>482012</v>
      </c>
      <c r="C6279" s="3" t="s">
        <v>7815</v>
      </c>
      <c r="D6279" s="3" t="s">
        <v>796</v>
      </c>
      <c r="E6279" s="5">
        <v>753</v>
      </c>
      <c r="F6279" s="7">
        <f t="shared" si="98"/>
        <v>451.8</v>
      </c>
    </row>
    <row r="6280" spans="1:6" x14ac:dyDescent="0.25">
      <c r="A6280" s="3" t="s">
        <v>6696</v>
      </c>
      <c r="B6280" s="4">
        <v>482013</v>
      </c>
      <c r="C6280" s="3" t="s">
        <v>7816</v>
      </c>
      <c r="E6280" s="5">
        <v>830</v>
      </c>
      <c r="F6280" s="7">
        <f t="shared" si="98"/>
        <v>498</v>
      </c>
    </row>
    <row r="6281" spans="1:6" x14ac:dyDescent="0.25">
      <c r="A6281" s="3" t="s">
        <v>6696</v>
      </c>
      <c r="B6281" s="4">
        <v>482014</v>
      </c>
      <c r="C6281" s="3" t="s">
        <v>7817</v>
      </c>
      <c r="E6281" s="5">
        <v>753</v>
      </c>
      <c r="F6281" s="7">
        <f t="shared" si="98"/>
        <v>451.8</v>
      </c>
    </row>
    <row r="6282" spans="1:6" x14ac:dyDescent="0.25">
      <c r="A6282" s="3" t="s">
        <v>6696</v>
      </c>
      <c r="B6282" s="4">
        <v>482016</v>
      </c>
      <c r="C6282" s="3" t="s">
        <v>7818</v>
      </c>
      <c r="D6282" s="3" t="s">
        <v>6978</v>
      </c>
      <c r="E6282" s="5">
        <v>41530</v>
      </c>
      <c r="F6282" s="7">
        <f t="shared" si="98"/>
        <v>24918</v>
      </c>
    </row>
    <row r="6283" spans="1:6" x14ac:dyDescent="0.25">
      <c r="A6283" s="3" t="s">
        <v>6696</v>
      </c>
      <c r="B6283" s="4">
        <v>482017</v>
      </c>
      <c r="C6283" s="3" t="s">
        <v>7819</v>
      </c>
      <c r="D6283" s="3" t="s">
        <v>7820</v>
      </c>
      <c r="E6283" s="5">
        <v>1187</v>
      </c>
      <c r="F6283" s="7">
        <f t="shared" si="98"/>
        <v>712.2</v>
      </c>
    </row>
    <row r="6284" spans="1:6" x14ac:dyDescent="0.25">
      <c r="A6284" s="3" t="s">
        <v>6696</v>
      </c>
      <c r="B6284" s="4">
        <v>482018</v>
      </c>
      <c r="C6284" s="3" t="s">
        <v>7821</v>
      </c>
      <c r="D6284" s="3" t="s">
        <v>7820</v>
      </c>
      <c r="E6284" s="5">
        <v>12769</v>
      </c>
      <c r="F6284" s="7">
        <f t="shared" si="98"/>
        <v>7661.4</v>
      </c>
    </row>
    <row r="6285" spans="1:6" x14ac:dyDescent="0.25">
      <c r="A6285" s="3" t="s">
        <v>6696</v>
      </c>
      <c r="B6285" s="4">
        <v>482019</v>
      </c>
      <c r="C6285" s="3" t="s">
        <v>7822</v>
      </c>
      <c r="D6285" s="3" t="s">
        <v>7823</v>
      </c>
      <c r="E6285" s="5">
        <v>1463</v>
      </c>
      <c r="F6285" s="7">
        <f t="shared" si="98"/>
        <v>877.8</v>
      </c>
    </row>
    <row r="6286" spans="1:6" x14ac:dyDescent="0.25">
      <c r="A6286" s="3" t="s">
        <v>6696</v>
      </c>
      <c r="B6286" s="4">
        <v>482020</v>
      </c>
      <c r="C6286" s="3" t="s">
        <v>7824</v>
      </c>
      <c r="D6286" s="3" t="s">
        <v>7823</v>
      </c>
      <c r="E6286" s="5">
        <v>12769</v>
      </c>
      <c r="F6286" s="7">
        <f t="shared" si="98"/>
        <v>7661.4</v>
      </c>
    </row>
    <row r="6287" spans="1:6" x14ac:dyDescent="0.25">
      <c r="A6287" s="3" t="s">
        <v>6696</v>
      </c>
      <c r="B6287" s="4">
        <v>482021</v>
      </c>
      <c r="C6287" s="3" t="s">
        <v>7825</v>
      </c>
      <c r="D6287" s="3" t="s">
        <v>7826</v>
      </c>
      <c r="E6287" s="5">
        <v>1650</v>
      </c>
      <c r="F6287" s="7">
        <f t="shared" si="98"/>
        <v>990</v>
      </c>
    </row>
    <row r="6288" spans="1:6" x14ac:dyDescent="0.25">
      <c r="A6288" s="3" t="s">
        <v>6696</v>
      </c>
      <c r="B6288" s="4">
        <v>482022</v>
      </c>
      <c r="C6288" s="3" t="s">
        <v>7827</v>
      </c>
      <c r="D6288" s="3" t="s">
        <v>7826</v>
      </c>
      <c r="E6288" s="5">
        <v>18790</v>
      </c>
      <c r="F6288" s="7">
        <f t="shared" si="98"/>
        <v>11274</v>
      </c>
    </row>
    <row r="6289" spans="1:6" x14ac:dyDescent="0.25">
      <c r="A6289" s="3" t="s">
        <v>6696</v>
      </c>
      <c r="B6289" s="4">
        <v>482023</v>
      </c>
      <c r="C6289" s="3" t="s">
        <v>7828</v>
      </c>
      <c r="D6289" s="3" t="s">
        <v>7829</v>
      </c>
      <c r="E6289" s="5">
        <v>1984</v>
      </c>
      <c r="F6289" s="7">
        <f t="shared" si="98"/>
        <v>1190.4000000000001</v>
      </c>
    </row>
    <row r="6290" spans="1:6" x14ac:dyDescent="0.25">
      <c r="A6290" s="3" t="s">
        <v>6696</v>
      </c>
      <c r="B6290" s="4">
        <v>482024</v>
      </c>
      <c r="C6290" s="3" t="s">
        <v>7830</v>
      </c>
      <c r="D6290" s="3" t="s">
        <v>7829</v>
      </c>
      <c r="E6290" s="5">
        <v>18790</v>
      </c>
      <c r="F6290" s="7">
        <f t="shared" si="98"/>
        <v>11274</v>
      </c>
    </row>
    <row r="6291" spans="1:6" x14ac:dyDescent="0.25">
      <c r="A6291" s="3" t="s">
        <v>6696</v>
      </c>
      <c r="B6291" s="4">
        <v>482025</v>
      </c>
      <c r="C6291" s="3" t="s">
        <v>7831</v>
      </c>
      <c r="D6291" s="3" t="s">
        <v>7832</v>
      </c>
      <c r="E6291" s="5">
        <v>1988</v>
      </c>
      <c r="F6291" s="7">
        <f t="shared" si="98"/>
        <v>1192.8</v>
      </c>
    </row>
    <row r="6292" spans="1:6" x14ac:dyDescent="0.25">
      <c r="A6292" s="3" t="s">
        <v>6696</v>
      </c>
      <c r="B6292" s="4">
        <v>482026</v>
      </c>
      <c r="C6292" s="3" t="s">
        <v>7833</v>
      </c>
      <c r="D6292" s="3" t="s">
        <v>7832</v>
      </c>
      <c r="E6292" s="5">
        <v>12769</v>
      </c>
      <c r="F6292" s="7">
        <f t="shared" si="98"/>
        <v>7661.4</v>
      </c>
    </row>
    <row r="6293" spans="1:6" x14ac:dyDescent="0.25">
      <c r="A6293" s="3" t="s">
        <v>6696</v>
      </c>
      <c r="B6293" s="4">
        <v>482027</v>
      </c>
      <c r="C6293" s="3" t="s">
        <v>7834</v>
      </c>
      <c r="D6293" s="3" t="s">
        <v>7835</v>
      </c>
      <c r="E6293" s="5">
        <v>2219</v>
      </c>
      <c r="F6293" s="7">
        <f t="shared" si="98"/>
        <v>1331.4</v>
      </c>
    </row>
    <row r="6294" spans="1:6" x14ac:dyDescent="0.25">
      <c r="A6294" s="3" t="s">
        <v>6696</v>
      </c>
      <c r="B6294" s="4">
        <v>482028</v>
      </c>
      <c r="C6294" s="3" t="s">
        <v>7836</v>
      </c>
      <c r="D6294" s="3" t="s">
        <v>7835</v>
      </c>
      <c r="E6294" s="5">
        <v>12769</v>
      </c>
      <c r="F6294" s="7">
        <f t="shared" si="98"/>
        <v>7661.4</v>
      </c>
    </row>
    <row r="6295" spans="1:6" x14ac:dyDescent="0.25">
      <c r="A6295" s="3" t="s">
        <v>6696</v>
      </c>
      <c r="B6295" s="4">
        <v>482029</v>
      </c>
      <c r="C6295" s="3" t="s">
        <v>7837</v>
      </c>
      <c r="D6295" s="3" t="s">
        <v>7838</v>
      </c>
      <c r="E6295" s="5">
        <v>2587</v>
      </c>
      <c r="F6295" s="7">
        <f t="shared" si="98"/>
        <v>1552.2</v>
      </c>
    </row>
    <row r="6296" spans="1:6" x14ac:dyDescent="0.25">
      <c r="A6296" s="3" t="s">
        <v>6696</v>
      </c>
      <c r="B6296" s="4">
        <v>482030</v>
      </c>
      <c r="C6296" s="3" t="s">
        <v>7839</v>
      </c>
      <c r="D6296" s="3" t="s">
        <v>7838</v>
      </c>
      <c r="E6296" s="5">
        <v>18790</v>
      </c>
      <c r="F6296" s="7">
        <f t="shared" si="98"/>
        <v>11274</v>
      </c>
    </row>
    <row r="6297" spans="1:6" x14ac:dyDescent="0.25">
      <c r="A6297" s="3" t="s">
        <v>6696</v>
      </c>
      <c r="B6297" s="4">
        <v>482031</v>
      </c>
      <c r="C6297" s="3" t="s">
        <v>7840</v>
      </c>
      <c r="D6297" s="3" t="s">
        <v>7841</v>
      </c>
      <c r="E6297" s="5">
        <v>2979</v>
      </c>
      <c r="F6297" s="7">
        <f t="shared" si="98"/>
        <v>1787.3999999999999</v>
      </c>
    </row>
    <row r="6298" spans="1:6" x14ac:dyDescent="0.25">
      <c r="A6298" s="3" t="s">
        <v>6696</v>
      </c>
      <c r="B6298" s="4">
        <v>482032</v>
      </c>
      <c r="C6298" s="3" t="s">
        <v>7842</v>
      </c>
      <c r="D6298" s="3" t="s">
        <v>7841</v>
      </c>
      <c r="E6298" s="5">
        <v>18790</v>
      </c>
      <c r="F6298" s="7">
        <f t="shared" si="98"/>
        <v>11274</v>
      </c>
    </row>
    <row r="6299" spans="1:6" x14ac:dyDescent="0.25">
      <c r="A6299" s="3" t="s">
        <v>6696</v>
      </c>
      <c r="B6299" s="4">
        <v>482033</v>
      </c>
      <c r="C6299" s="3" t="s">
        <v>7843</v>
      </c>
      <c r="D6299" s="3" t="s">
        <v>7844</v>
      </c>
      <c r="E6299" s="5">
        <v>2673</v>
      </c>
      <c r="F6299" s="7">
        <f t="shared" si="98"/>
        <v>1603.8</v>
      </c>
    </row>
    <row r="6300" spans="1:6" x14ac:dyDescent="0.25">
      <c r="A6300" s="3" t="s">
        <v>6696</v>
      </c>
      <c r="B6300" s="4">
        <v>482034</v>
      </c>
      <c r="C6300" s="3" t="s">
        <v>7845</v>
      </c>
      <c r="D6300" s="3" t="s">
        <v>7844</v>
      </c>
      <c r="E6300" s="5">
        <v>18790</v>
      </c>
      <c r="F6300" s="7">
        <f t="shared" si="98"/>
        <v>11274</v>
      </c>
    </row>
    <row r="6301" spans="1:6" x14ac:dyDescent="0.25">
      <c r="A6301" s="3" t="s">
        <v>6696</v>
      </c>
      <c r="B6301" s="4">
        <v>482035</v>
      </c>
      <c r="C6301" s="3" t="s">
        <v>7846</v>
      </c>
      <c r="D6301" s="3" t="s">
        <v>7847</v>
      </c>
      <c r="E6301" s="5">
        <v>3071</v>
      </c>
      <c r="F6301" s="7">
        <f t="shared" si="98"/>
        <v>1842.6</v>
      </c>
    </row>
    <row r="6302" spans="1:6" x14ac:dyDescent="0.25">
      <c r="A6302" s="3" t="s">
        <v>6696</v>
      </c>
      <c r="B6302" s="4">
        <v>482036</v>
      </c>
      <c r="C6302" s="3" t="s">
        <v>7848</v>
      </c>
      <c r="D6302" s="3" t="s">
        <v>7847</v>
      </c>
      <c r="E6302" s="5">
        <v>18790</v>
      </c>
      <c r="F6302" s="7">
        <f t="shared" si="98"/>
        <v>11274</v>
      </c>
    </row>
    <row r="6303" spans="1:6" x14ac:dyDescent="0.25">
      <c r="A6303" s="3" t="s">
        <v>6696</v>
      </c>
      <c r="B6303" s="4">
        <v>482037</v>
      </c>
      <c r="C6303" s="3" t="s">
        <v>7849</v>
      </c>
      <c r="D6303" s="3" t="s">
        <v>7850</v>
      </c>
      <c r="E6303" s="5">
        <v>3550</v>
      </c>
      <c r="F6303" s="7">
        <f t="shared" si="98"/>
        <v>2130</v>
      </c>
    </row>
    <row r="6304" spans="1:6" x14ac:dyDescent="0.25">
      <c r="A6304" s="3" t="s">
        <v>6696</v>
      </c>
      <c r="B6304" s="4">
        <v>482038</v>
      </c>
      <c r="C6304" s="3" t="s">
        <v>7851</v>
      </c>
      <c r="D6304" s="3" t="s">
        <v>7850</v>
      </c>
      <c r="E6304" s="5">
        <v>18790</v>
      </c>
      <c r="F6304" s="7">
        <f t="shared" si="98"/>
        <v>11274</v>
      </c>
    </row>
    <row r="6305" spans="1:6" x14ac:dyDescent="0.25">
      <c r="A6305" s="3" t="s">
        <v>6696</v>
      </c>
      <c r="B6305" s="4">
        <v>482039</v>
      </c>
      <c r="C6305" s="3" t="s">
        <v>7852</v>
      </c>
      <c r="D6305" s="3" t="s">
        <v>7853</v>
      </c>
      <c r="E6305" s="5">
        <v>4302</v>
      </c>
      <c r="F6305" s="7">
        <f t="shared" si="98"/>
        <v>2581.1999999999998</v>
      </c>
    </row>
    <row r="6306" spans="1:6" x14ac:dyDescent="0.25">
      <c r="A6306" s="3" t="s">
        <v>6696</v>
      </c>
      <c r="B6306" s="4">
        <v>482040</v>
      </c>
      <c r="C6306" s="3" t="s">
        <v>7854</v>
      </c>
      <c r="D6306" s="3" t="s">
        <v>7853</v>
      </c>
      <c r="E6306" s="5">
        <v>18790</v>
      </c>
      <c r="F6306" s="7">
        <f t="shared" si="98"/>
        <v>11274</v>
      </c>
    </row>
    <row r="6307" spans="1:6" x14ac:dyDescent="0.25">
      <c r="A6307" s="3" t="s">
        <v>6696</v>
      </c>
      <c r="B6307" s="4">
        <v>482041</v>
      </c>
      <c r="C6307" s="3" t="s">
        <v>7855</v>
      </c>
      <c r="D6307" s="3" t="s">
        <v>7856</v>
      </c>
      <c r="E6307" s="5">
        <v>2581</v>
      </c>
      <c r="F6307" s="7">
        <f t="shared" si="98"/>
        <v>1548.6</v>
      </c>
    </row>
    <row r="6308" spans="1:6" x14ac:dyDescent="0.25">
      <c r="A6308" s="3" t="s">
        <v>6696</v>
      </c>
      <c r="B6308" s="4">
        <v>482042</v>
      </c>
      <c r="C6308" s="3" t="s">
        <v>7857</v>
      </c>
      <c r="D6308" s="3" t="s">
        <v>7856</v>
      </c>
      <c r="E6308" s="5">
        <v>12906</v>
      </c>
      <c r="F6308" s="7">
        <f t="shared" si="98"/>
        <v>7743.5999999999995</v>
      </c>
    </row>
    <row r="6309" spans="1:6" x14ac:dyDescent="0.25">
      <c r="A6309" s="3" t="s">
        <v>6696</v>
      </c>
      <c r="B6309" s="4">
        <v>482043</v>
      </c>
      <c r="C6309" s="3" t="s">
        <v>7858</v>
      </c>
      <c r="D6309" s="3" t="s">
        <v>7859</v>
      </c>
      <c r="E6309" s="5">
        <v>3186</v>
      </c>
      <c r="F6309" s="7">
        <f t="shared" si="98"/>
        <v>1911.6</v>
      </c>
    </row>
    <row r="6310" spans="1:6" x14ac:dyDescent="0.25">
      <c r="A6310" s="3" t="s">
        <v>6696</v>
      </c>
      <c r="B6310" s="4">
        <v>482044</v>
      </c>
      <c r="C6310" s="3" t="s">
        <v>7860</v>
      </c>
      <c r="D6310" s="3" t="s">
        <v>7859</v>
      </c>
      <c r="E6310" s="5">
        <v>15929</v>
      </c>
      <c r="F6310" s="7">
        <f t="shared" si="98"/>
        <v>9557.4</v>
      </c>
    </row>
    <row r="6311" spans="1:6" x14ac:dyDescent="0.25">
      <c r="A6311" s="3" t="s">
        <v>6696</v>
      </c>
      <c r="B6311" s="4">
        <v>482045</v>
      </c>
      <c r="C6311" s="3" t="s">
        <v>7861</v>
      </c>
      <c r="D6311" s="3" t="s">
        <v>7862</v>
      </c>
      <c r="E6311" s="5">
        <v>687</v>
      </c>
      <c r="F6311" s="7">
        <f t="shared" si="98"/>
        <v>412.2</v>
      </c>
    </row>
    <row r="6312" spans="1:6" x14ac:dyDescent="0.25">
      <c r="A6312" s="3" t="s">
        <v>6696</v>
      </c>
      <c r="B6312" s="4">
        <v>482046</v>
      </c>
      <c r="C6312" s="3" t="s">
        <v>7863</v>
      </c>
      <c r="D6312" s="3" t="s">
        <v>7862</v>
      </c>
      <c r="E6312" s="5">
        <v>3435</v>
      </c>
      <c r="F6312" s="7">
        <f t="shared" si="98"/>
        <v>2061</v>
      </c>
    </row>
    <row r="6313" spans="1:6" x14ac:dyDescent="0.25">
      <c r="A6313" s="3" t="s">
        <v>6696</v>
      </c>
      <c r="B6313" s="4">
        <v>482050</v>
      </c>
      <c r="C6313" s="3" t="s">
        <v>6932</v>
      </c>
      <c r="D6313" s="3" t="s">
        <v>796</v>
      </c>
      <c r="E6313" s="5">
        <v>1432</v>
      </c>
      <c r="F6313" s="7">
        <f t="shared" si="98"/>
        <v>859.19999999999993</v>
      </c>
    </row>
    <row r="6314" spans="1:6" x14ac:dyDescent="0.25">
      <c r="A6314" s="3" t="s">
        <v>6696</v>
      </c>
      <c r="B6314" s="4">
        <v>482051</v>
      </c>
      <c r="C6314" s="3" t="s">
        <v>7864</v>
      </c>
      <c r="D6314" s="3" t="s">
        <v>796</v>
      </c>
      <c r="E6314" s="5">
        <v>3358</v>
      </c>
      <c r="F6314" s="7">
        <f t="shared" si="98"/>
        <v>2014.8</v>
      </c>
    </row>
    <row r="6315" spans="1:6" x14ac:dyDescent="0.25">
      <c r="A6315" s="3" t="s">
        <v>6696</v>
      </c>
      <c r="B6315" s="4">
        <v>482052</v>
      </c>
      <c r="C6315" s="3" t="s">
        <v>7865</v>
      </c>
      <c r="D6315" s="3" t="s">
        <v>796</v>
      </c>
      <c r="E6315" s="5">
        <v>413</v>
      </c>
      <c r="F6315" s="7">
        <f t="shared" si="98"/>
        <v>247.79999999999998</v>
      </c>
    </row>
    <row r="6316" spans="1:6" x14ac:dyDescent="0.25">
      <c r="A6316" s="3" t="s">
        <v>6696</v>
      </c>
      <c r="B6316" s="4">
        <v>700438</v>
      </c>
      <c r="C6316" s="3" t="s">
        <v>7866</v>
      </c>
      <c r="E6316" s="5">
        <v>5683</v>
      </c>
      <c r="F6316" s="7">
        <f t="shared" si="98"/>
        <v>3409.7999999999997</v>
      </c>
    </row>
    <row r="6317" spans="1:6" x14ac:dyDescent="0.25">
      <c r="A6317" s="3" t="s">
        <v>6696</v>
      </c>
      <c r="B6317" s="4">
        <v>701066</v>
      </c>
      <c r="C6317" s="3" t="s">
        <v>2120</v>
      </c>
      <c r="D6317" s="3" t="s">
        <v>2121</v>
      </c>
      <c r="E6317" s="5">
        <v>495</v>
      </c>
      <c r="F6317" s="7">
        <f t="shared" si="98"/>
        <v>297</v>
      </c>
    </row>
    <row r="6318" spans="1:6" x14ac:dyDescent="0.25">
      <c r="A6318" s="3" t="s">
        <v>6696</v>
      </c>
      <c r="B6318" s="4">
        <v>701076</v>
      </c>
      <c r="C6318" s="3" t="s">
        <v>7867</v>
      </c>
      <c r="D6318" s="3" t="s">
        <v>7868</v>
      </c>
      <c r="E6318" s="5">
        <v>2126</v>
      </c>
      <c r="F6318" s="7">
        <f t="shared" si="98"/>
        <v>1275.5999999999999</v>
      </c>
    </row>
    <row r="6319" spans="1:6" x14ac:dyDescent="0.25">
      <c r="A6319" s="3" t="s">
        <v>6696</v>
      </c>
      <c r="B6319" s="4">
        <v>762086</v>
      </c>
      <c r="C6319" s="3" t="s">
        <v>7869</v>
      </c>
      <c r="D6319" s="3" t="s">
        <v>6618</v>
      </c>
      <c r="E6319" s="5">
        <v>4220</v>
      </c>
      <c r="F6319" s="7">
        <f t="shared" si="98"/>
        <v>2532</v>
      </c>
    </row>
    <row r="6320" spans="1:6" x14ac:dyDescent="0.25">
      <c r="A6320" s="3" t="s">
        <v>6696</v>
      </c>
      <c r="B6320" s="4">
        <v>762087</v>
      </c>
      <c r="C6320" s="3" t="s">
        <v>7870</v>
      </c>
      <c r="D6320" s="3" t="s">
        <v>6618</v>
      </c>
      <c r="E6320" s="5">
        <v>551</v>
      </c>
      <c r="F6320" s="7">
        <f t="shared" si="98"/>
        <v>330.6</v>
      </c>
    </row>
    <row r="6321" spans="1:6" x14ac:dyDescent="0.25">
      <c r="A6321" s="3" t="s">
        <v>6696</v>
      </c>
      <c r="B6321" s="4">
        <v>762089</v>
      </c>
      <c r="C6321" s="3" t="s">
        <v>7871</v>
      </c>
      <c r="D6321" s="3" t="s">
        <v>6620</v>
      </c>
      <c r="E6321" s="5">
        <v>285</v>
      </c>
      <c r="F6321" s="7">
        <f t="shared" si="98"/>
        <v>171</v>
      </c>
    </row>
    <row r="6322" spans="1:6" x14ac:dyDescent="0.25">
      <c r="A6322" s="3" t="s">
        <v>6696</v>
      </c>
      <c r="B6322" s="4">
        <v>762090</v>
      </c>
      <c r="C6322" s="3" t="s">
        <v>7872</v>
      </c>
      <c r="D6322" s="3" t="s">
        <v>6616</v>
      </c>
      <c r="E6322" s="5">
        <v>4220</v>
      </c>
      <c r="F6322" s="7">
        <f t="shared" si="98"/>
        <v>2532</v>
      </c>
    </row>
    <row r="6323" spans="1:6" x14ac:dyDescent="0.25">
      <c r="A6323" s="3" t="s">
        <v>6696</v>
      </c>
      <c r="B6323" s="4">
        <v>762091</v>
      </c>
      <c r="C6323" s="3" t="s">
        <v>7873</v>
      </c>
      <c r="D6323" s="3" t="s">
        <v>6616</v>
      </c>
      <c r="E6323" s="5">
        <v>784</v>
      </c>
      <c r="F6323" s="7">
        <f t="shared" si="98"/>
        <v>470.4</v>
      </c>
    </row>
    <row r="6324" spans="1:6" x14ac:dyDescent="0.25">
      <c r="A6324" s="3" t="s">
        <v>6696</v>
      </c>
      <c r="B6324" s="4">
        <v>762093</v>
      </c>
      <c r="C6324" s="3" t="s">
        <v>7874</v>
      </c>
      <c r="D6324" s="3" t="s">
        <v>7875</v>
      </c>
      <c r="E6324" s="5">
        <v>163</v>
      </c>
      <c r="F6324" s="7">
        <f t="shared" si="98"/>
        <v>97.8</v>
      </c>
    </row>
    <row r="6325" spans="1:6" x14ac:dyDescent="0.25">
      <c r="A6325" s="3" t="s">
        <v>6696</v>
      </c>
      <c r="B6325" s="4">
        <v>762094</v>
      </c>
      <c r="C6325" s="3" t="s">
        <v>7876</v>
      </c>
      <c r="D6325" s="3" t="s">
        <v>7877</v>
      </c>
      <c r="E6325" s="5">
        <v>2752</v>
      </c>
      <c r="F6325" s="7">
        <f t="shared" si="98"/>
        <v>1651.2</v>
      </c>
    </row>
    <row r="6326" spans="1:6" x14ac:dyDescent="0.25">
      <c r="A6326" s="3" t="s">
        <v>6696</v>
      </c>
      <c r="B6326" s="4">
        <v>762095</v>
      </c>
      <c r="C6326" s="3" t="s">
        <v>7876</v>
      </c>
      <c r="D6326" s="3" t="s">
        <v>7877</v>
      </c>
      <c r="E6326" s="5">
        <v>253</v>
      </c>
      <c r="F6326" s="7">
        <f t="shared" si="98"/>
        <v>151.80000000000001</v>
      </c>
    </row>
    <row r="6327" spans="1:6" x14ac:dyDescent="0.25">
      <c r="A6327" s="3" t="s">
        <v>6696</v>
      </c>
      <c r="B6327" s="4">
        <v>762098</v>
      </c>
      <c r="C6327" s="3" t="s">
        <v>7878</v>
      </c>
      <c r="D6327" s="3" t="s">
        <v>7879</v>
      </c>
      <c r="E6327" s="5">
        <v>664</v>
      </c>
      <c r="F6327" s="7">
        <f t="shared" si="98"/>
        <v>398.4</v>
      </c>
    </row>
    <row r="6328" spans="1:6" x14ac:dyDescent="0.25">
      <c r="A6328" s="3" t="s">
        <v>6696</v>
      </c>
      <c r="B6328" s="4">
        <v>762099</v>
      </c>
      <c r="C6328" s="3" t="s">
        <v>7880</v>
      </c>
      <c r="D6328" s="3" t="s">
        <v>7879</v>
      </c>
      <c r="E6328" s="5">
        <v>293</v>
      </c>
      <c r="F6328" s="7">
        <f t="shared" si="98"/>
        <v>175.8</v>
      </c>
    </row>
    <row r="6329" spans="1:6" x14ac:dyDescent="0.25">
      <c r="A6329" s="3" t="s">
        <v>6696</v>
      </c>
      <c r="B6329" s="4">
        <v>762102</v>
      </c>
      <c r="C6329" s="3" t="s">
        <v>7881</v>
      </c>
      <c r="D6329" s="3" t="s">
        <v>6622</v>
      </c>
      <c r="E6329" s="5">
        <v>96</v>
      </c>
      <c r="F6329" s="7">
        <f t="shared" si="98"/>
        <v>57.599999999999994</v>
      </c>
    </row>
    <row r="6330" spans="1:6" x14ac:dyDescent="0.25">
      <c r="A6330" s="3" t="s">
        <v>6696</v>
      </c>
      <c r="B6330" s="4">
        <v>762103</v>
      </c>
      <c r="C6330" s="3" t="s">
        <v>7882</v>
      </c>
      <c r="D6330" s="3" t="s">
        <v>6624</v>
      </c>
      <c r="E6330" s="5">
        <v>2064</v>
      </c>
      <c r="F6330" s="7">
        <f t="shared" si="98"/>
        <v>1238.4000000000001</v>
      </c>
    </row>
    <row r="6331" spans="1:6" x14ac:dyDescent="0.25">
      <c r="A6331" s="3" t="s">
        <v>6696</v>
      </c>
      <c r="B6331" s="4">
        <v>762104</v>
      </c>
      <c r="C6331" s="3" t="s">
        <v>7882</v>
      </c>
      <c r="D6331" s="3" t="s">
        <v>6624</v>
      </c>
      <c r="E6331" s="5">
        <v>332</v>
      </c>
      <c r="F6331" s="7">
        <f t="shared" si="98"/>
        <v>199.2</v>
      </c>
    </row>
    <row r="6332" spans="1:6" x14ac:dyDescent="0.25">
      <c r="A6332" s="3" t="s">
        <v>6696</v>
      </c>
      <c r="B6332" s="4">
        <v>762107</v>
      </c>
      <c r="C6332" s="3" t="s">
        <v>7883</v>
      </c>
      <c r="D6332" s="3" t="s">
        <v>81</v>
      </c>
      <c r="E6332" s="5">
        <v>2408</v>
      </c>
      <c r="F6332" s="7">
        <f t="shared" si="98"/>
        <v>1444.8</v>
      </c>
    </row>
    <row r="6333" spans="1:6" x14ac:dyDescent="0.25">
      <c r="A6333" s="3" t="s">
        <v>6696</v>
      </c>
      <c r="B6333" s="4">
        <v>802453</v>
      </c>
      <c r="C6333" s="3" t="s">
        <v>7884</v>
      </c>
      <c r="E6333" s="5">
        <v>811</v>
      </c>
      <c r="F6333" s="7">
        <f t="shared" si="98"/>
        <v>486.59999999999997</v>
      </c>
    </row>
    <row r="6334" spans="1:6" x14ac:dyDescent="0.25">
      <c r="A6334" s="3" t="s">
        <v>6696</v>
      </c>
      <c r="B6334" s="4">
        <v>802454</v>
      </c>
      <c r="C6334" s="3" t="s">
        <v>7885</v>
      </c>
      <c r="D6334" s="3" t="s">
        <v>796</v>
      </c>
      <c r="E6334" s="5">
        <v>1554</v>
      </c>
      <c r="F6334" s="7">
        <f t="shared" si="98"/>
        <v>932.4</v>
      </c>
    </row>
    <row r="6335" spans="1:6" x14ac:dyDescent="0.25">
      <c r="A6335" s="3" t="s">
        <v>6696</v>
      </c>
      <c r="B6335" s="4">
        <v>802455</v>
      </c>
      <c r="C6335" s="3" t="s">
        <v>7886</v>
      </c>
      <c r="D6335" s="3" t="s">
        <v>796</v>
      </c>
      <c r="E6335" s="5">
        <v>1554</v>
      </c>
      <c r="F6335" s="7">
        <f t="shared" si="98"/>
        <v>932.4</v>
      </c>
    </row>
    <row r="6336" spans="1:6" x14ac:dyDescent="0.25">
      <c r="A6336" s="3" t="s">
        <v>6696</v>
      </c>
      <c r="B6336" s="4">
        <v>802456</v>
      </c>
      <c r="C6336" s="3" t="s">
        <v>7887</v>
      </c>
      <c r="D6336" s="3" t="s">
        <v>796</v>
      </c>
      <c r="E6336" s="5">
        <v>1554</v>
      </c>
      <c r="F6336" s="7">
        <f t="shared" si="98"/>
        <v>932.4</v>
      </c>
    </row>
    <row r="6337" spans="1:6" x14ac:dyDescent="0.25">
      <c r="A6337" s="3" t="s">
        <v>6696</v>
      </c>
      <c r="B6337" s="4">
        <v>802457</v>
      </c>
      <c r="C6337" s="3" t="s">
        <v>7888</v>
      </c>
      <c r="D6337" s="3" t="s">
        <v>796</v>
      </c>
      <c r="E6337" s="5">
        <v>7711</v>
      </c>
      <c r="F6337" s="7">
        <f t="shared" si="98"/>
        <v>4626.6000000000004</v>
      </c>
    </row>
    <row r="6338" spans="1:6" x14ac:dyDescent="0.25">
      <c r="A6338" s="3" t="s">
        <v>6696</v>
      </c>
      <c r="B6338" s="4">
        <v>802458</v>
      </c>
      <c r="C6338" s="3" t="s">
        <v>7889</v>
      </c>
      <c r="E6338" s="5">
        <v>744</v>
      </c>
      <c r="F6338" s="7">
        <f t="shared" si="98"/>
        <v>446.4</v>
      </c>
    </row>
    <row r="6339" spans="1:6" x14ac:dyDescent="0.25">
      <c r="A6339" s="3" t="s">
        <v>6696</v>
      </c>
      <c r="B6339" s="4">
        <v>802459</v>
      </c>
      <c r="C6339" s="3" t="s">
        <v>7890</v>
      </c>
      <c r="D6339" s="3" t="s">
        <v>796</v>
      </c>
      <c r="E6339" s="5">
        <v>7129</v>
      </c>
      <c r="F6339" s="7">
        <f t="shared" ref="F6339:F6402" si="99">E6339-(E6339*40%)</f>
        <v>4277.3999999999996</v>
      </c>
    </row>
    <row r="6340" spans="1:6" x14ac:dyDescent="0.25">
      <c r="A6340" s="3" t="s">
        <v>6696</v>
      </c>
      <c r="B6340" s="4">
        <v>802460</v>
      </c>
      <c r="C6340" s="3" t="s">
        <v>7891</v>
      </c>
      <c r="E6340" s="5">
        <v>2581</v>
      </c>
      <c r="F6340" s="7">
        <f t="shared" si="99"/>
        <v>1548.6</v>
      </c>
    </row>
    <row r="6341" spans="1:6" x14ac:dyDescent="0.25">
      <c r="A6341" s="3" t="s">
        <v>6696</v>
      </c>
      <c r="B6341" s="4">
        <v>802461</v>
      </c>
      <c r="C6341" s="3" t="s">
        <v>7892</v>
      </c>
      <c r="E6341" s="5">
        <v>373</v>
      </c>
      <c r="F6341" s="7">
        <f t="shared" si="99"/>
        <v>223.79999999999998</v>
      </c>
    </row>
    <row r="6342" spans="1:6" x14ac:dyDescent="0.25">
      <c r="A6342" s="3" t="s">
        <v>6696</v>
      </c>
      <c r="B6342" s="4">
        <v>802465</v>
      </c>
      <c r="C6342" s="3" t="s">
        <v>7893</v>
      </c>
      <c r="D6342" s="3" t="s">
        <v>641</v>
      </c>
      <c r="E6342" s="5">
        <v>1020</v>
      </c>
      <c r="F6342" s="7">
        <f t="shared" si="99"/>
        <v>612</v>
      </c>
    </row>
    <row r="6343" spans="1:6" x14ac:dyDescent="0.25">
      <c r="A6343" s="3" t="s">
        <v>6696</v>
      </c>
      <c r="B6343" s="4">
        <v>802467</v>
      </c>
      <c r="C6343" s="3" t="s">
        <v>7894</v>
      </c>
      <c r="E6343" s="5">
        <v>7129</v>
      </c>
      <c r="F6343" s="7">
        <f t="shared" si="99"/>
        <v>4277.3999999999996</v>
      </c>
    </row>
    <row r="6344" spans="1:6" x14ac:dyDescent="0.25">
      <c r="A6344" s="3" t="s">
        <v>6696</v>
      </c>
      <c r="B6344" s="4">
        <v>802468</v>
      </c>
      <c r="C6344" s="3" t="s">
        <v>7895</v>
      </c>
      <c r="E6344" s="5">
        <v>137</v>
      </c>
      <c r="F6344" s="7">
        <f t="shared" si="99"/>
        <v>82.199999999999989</v>
      </c>
    </row>
    <row r="6345" spans="1:6" x14ac:dyDescent="0.25">
      <c r="A6345" s="3" t="s">
        <v>6696</v>
      </c>
      <c r="B6345" s="4">
        <v>802469</v>
      </c>
      <c r="C6345" s="3" t="s">
        <v>7896</v>
      </c>
      <c r="E6345" s="5">
        <v>62</v>
      </c>
      <c r="F6345" s="7">
        <f t="shared" si="99"/>
        <v>37.200000000000003</v>
      </c>
    </row>
    <row r="6346" spans="1:6" x14ac:dyDescent="0.25">
      <c r="A6346" s="3" t="s">
        <v>6696</v>
      </c>
      <c r="B6346" s="4">
        <v>802478</v>
      </c>
      <c r="C6346" s="3" t="s">
        <v>7897</v>
      </c>
      <c r="E6346" s="5">
        <v>250</v>
      </c>
      <c r="F6346" s="7">
        <f t="shared" si="99"/>
        <v>150</v>
      </c>
    </row>
    <row r="6347" spans="1:6" x14ac:dyDescent="0.25">
      <c r="A6347" s="3" t="s">
        <v>6696</v>
      </c>
      <c r="B6347" s="4">
        <v>802501</v>
      </c>
      <c r="C6347" s="3" t="s">
        <v>7898</v>
      </c>
      <c r="E6347" s="5">
        <v>74</v>
      </c>
      <c r="F6347" s="7">
        <f t="shared" si="99"/>
        <v>44.4</v>
      </c>
    </row>
    <row r="6348" spans="1:6" x14ac:dyDescent="0.25">
      <c r="A6348" s="3" t="s">
        <v>6696</v>
      </c>
      <c r="B6348" s="4">
        <v>802507</v>
      </c>
      <c r="C6348" s="3" t="s">
        <v>7899</v>
      </c>
      <c r="E6348" s="5">
        <v>119</v>
      </c>
      <c r="F6348" s="7">
        <f t="shared" si="99"/>
        <v>71.400000000000006</v>
      </c>
    </row>
    <row r="6349" spans="1:6" x14ac:dyDescent="0.25">
      <c r="A6349" s="3" t="s">
        <v>6696</v>
      </c>
      <c r="B6349" s="4">
        <v>802508</v>
      </c>
      <c r="C6349" s="3" t="s">
        <v>7900</v>
      </c>
      <c r="E6349" s="5">
        <v>641</v>
      </c>
      <c r="F6349" s="7">
        <f t="shared" si="99"/>
        <v>384.59999999999997</v>
      </c>
    </row>
    <row r="6350" spans="1:6" x14ac:dyDescent="0.25">
      <c r="A6350" s="3" t="s">
        <v>6696</v>
      </c>
      <c r="B6350" s="4">
        <v>802509</v>
      </c>
      <c r="C6350" s="3" t="s">
        <v>7901</v>
      </c>
      <c r="E6350" s="5">
        <v>5702</v>
      </c>
      <c r="F6350" s="7">
        <f t="shared" si="99"/>
        <v>3421.2</v>
      </c>
    </row>
    <row r="6351" spans="1:6" x14ac:dyDescent="0.25">
      <c r="A6351" s="3" t="s">
        <v>6696</v>
      </c>
      <c r="B6351" s="4">
        <v>802516</v>
      </c>
      <c r="C6351" s="3" t="s">
        <v>7902</v>
      </c>
      <c r="D6351" s="3" t="s">
        <v>796</v>
      </c>
      <c r="E6351" s="5">
        <v>3106</v>
      </c>
      <c r="F6351" s="7">
        <f t="shared" si="99"/>
        <v>1863.6</v>
      </c>
    </row>
    <row r="6352" spans="1:6" x14ac:dyDescent="0.25">
      <c r="A6352" s="3" t="s">
        <v>6696</v>
      </c>
      <c r="B6352" s="4">
        <v>802517</v>
      </c>
      <c r="C6352" s="3" t="s">
        <v>7903</v>
      </c>
      <c r="D6352" s="3" t="s">
        <v>796</v>
      </c>
      <c r="E6352" s="5">
        <v>703</v>
      </c>
      <c r="F6352" s="7">
        <f t="shared" si="99"/>
        <v>421.8</v>
      </c>
    </row>
    <row r="6353" spans="1:6" x14ac:dyDescent="0.25">
      <c r="A6353" s="3" t="s">
        <v>6696</v>
      </c>
      <c r="B6353" s="4">
        <v>802518</v>
      </c>
      <c r="C6353" s="3" t="s">
        <v>7904</v>
      </c>
      <c r="D6353" s="3" t="s">
        <v>796</v>
      </c>
      <c r="E6353" s="5">
        <v>222</v>
      </c>
      <c r="F6353" s="7">
        <f t="shared" si="99"/>
        <v>133.19999999999999</v>
      </c>
    </row>
    <row r="6354" spans="1:6" x14ac:dyDescent="0.25">
      <c r="A6354" s="3" t="s">
        <v>6696</v>
      </c>
      <c r="B6354" s="4">
        <v>802519</v>
      </c>
      <c r="C6354" s="3" t="s">
        <v>7905</v>
      </c>
      <c r="D6354" s="3" t="s">
        <v>796</v>
      </c>
      <c r="E6354" s="5">
        <v>754</v>
      </c>
      <c r="F6354" s="7">
        <f t="shared" si="99"/>
        <v>452.4</v>
      </c>
    </row>
    <row r="6355" spans="1:6" x14ac:dyDescent="0.25">
      <c r="A6355" s="3" t="s">
        <v>6696</v>
      </c>
      <c r="B6355" s="4">
        <v>830019</v>
      </c>
      <c r="C6355" s="3" t="s">
        <v>7906</v>
      </c>
      <c r="D6355" s="3" t="s">
        <v>6620</v>
      </c>
      <c r="E6355" s="5">
        <v>473</v>
      </c>
      <c r="F6355" s="7">
        <f t="shared" si="99"/>
        <v>283.79999999999995</v>
      </c>
    </row>
    <row r="6356" spans="1:6" x14ac:dyDescent="0.25">
      <c r="A6356" s="3" t="s">
        <v>6696</v>
      </c>
      <c r="B6356" s="4">
        <v>830020</v>
      </c>
      <c r="C6356" s="3" t="s">
        <v>78</v>
      </c>
      <c r="D6356" s="3" t="s">
        <v>79</v>
      </c>
      <c r="E6356" s="5">
        <v>3392</v>
      </c>
      <c r="F6356" s="7">
        <f t="shared" si="99"/>
        <v>2035.1999999999998</v>
      </c>
    </row>
    <row r="6357" spans="1:6" x14ac:dyDescent="0.25">
      <c r="A6357" s="3" t="s">
        <v>6696</v>
      </c>
      <c r="B6357" s="4">
        <v>830026</v>
      </c>
      <c r="C6357" s="3" t="s">
        <v>7907</v>
      </c>
      <c r="D6357" s="3" t="s">
        <v>4147</v>
      </c>
      <c r="E6357" s="5">
        <v>1747</v>
      </c>
      <c r="F6357" s="7">
        <f t="shared" si="99"/>
        <v>1048.1999999999998</v>
      </c>
    </row>
    <row r="6358" spans="1:6" x14ac:dyDescent="0.25">
      <c r="A6358" s="3" t="s">
        <v>6696</v>
      </c>
      <c r="B6358" s="4">
        <v>830054</v>
      </c>
      <c r="C6358" s="3" t="s">
        <v>7908</v>
      </c>
      <c r="D6358" s="3" t="s">
        <v>1446</v>
      </c>
      <c r="E6358" s="5">
        <v>569</v>
      </c>
      <c r="F6358" s="7">
        <f t="shared" si="99"/>
        <v>341.4</v>
      </c>
    </row>
    <row r="6359" spans="1:6" x14ac:dyDescent="0.25">
      <c r="A6359" s="3" t="s">
        <v>6696</v>
      </c>
      <c r="B6359" s="4">
        <v>830105</v>
      </c>
      <c r="C6359" s="3" t="s">
        <v>7909</v>
      </c>
      <c r="D6359" s="3" t="s">
        <v>7910</v>
      </c>
      <c r="E6359" s="5">
        <v>552</v>
      </c>
      <c r="F6359" s="7">
        <f t="shared" si="99"/>
        <v>331.2</v>
      </c>
    </row>
    <row r="6360" spans="1:6" x14ac:dyDescent="0.25">
      <c r="A6360" s="3" t="s">
        <v>6696</v>
      </c>
      <c r="B6360" s="4">
        <v>830108</v>
      </c>
      <c r="C6360" s="3" t="s">
        <v>7911</v>
      </c>
      <c r="D6360" s="3" t="s">
        <v>7912</v>
      </c>
      <c r="E6360" s="5">
        <v>4493</v>
      </c>
      <c r="F6360" s="7">
        <f t="shared" si="99"/>
        <v>2695.8</v>
      </c>
    </row>
    <row r="6361" spans="1:6" x14ac:dyDescent="0.25">
      <c r="A6361" s="3" t="s">
        <v>6696</v>
      </c>
      <c r="B6361" s="4">
        <v>830124</v>
      </c>
      <c r="C6361" s="3" t="s">
        <v>7913</v>
      </c>
      <c r="D6361" s="3" t="s">
        <v>7914</v>
      </c>
      <c r="E6361" s="5">
        <v>3385</v>
      </c>
      <c r="F6361" s="7">
        <f t="shared" si="99"/>
        <v>2031</v>
      </c>
    </row>
    <row r="6362" spans="1:6" x14ac:dyDescent="0.25">
      <c r="A6362" s="3" t="s">
        <v>6696</v>
      </c>
      <c r="B6362" s="4">
        <v>830130</v>
      </c>
      <c r="C6362" s="3" t="s">
        <v>7915</v>
      </c>
      <c r="D6362" s="3" t="s">
        <v>7916</v>
      </c>
      <c r="E6362" s="5">
        <v>4008</v>
      </c>
      <c r="F6362" s="7">
        <f t="shared" si="99"/>
        <v>2404.8000000000002</v>
      </c>
    </row>
    <row r="6363" spans="1:6" x14ac:dyDescent="0.25">
      <c r="A6363" s="3" t="s">
        <v>6696</v>
      </c>
      <c r="B6363" s="4">
        <v>830131</v>
      </c>
      <c r="C6363" s="3" t="s">
        <v>7917</v>
      </c>
      <c r="D6363" s="3" t="s">
        <v>7918</v>
      </c>
      <c r="E6363" s="5">
        <v>4008</v>
      </c>
      <c r="F6363" s="7">
        <f t="shared" si="99"/>
        <v>2404.8000000000002</v>
      </c>
    </row>
    <row r="6364" spans="1:6" x14ac:dyDescent="0.25">
      <c r="A6364" s="3" t="s">
        <v>6696</v>
      </c>
      <c r="B6364" s="4">
        <v>830136</v>
      </c>
      <c r="C6364" s="3" t="s">
        <v>1413</v>
      </c>
      <c r="D6364" s="3" t="s">
        <v>1414</v>
      </c>
      <c r="E6364" s="5">
        <v>1217</v>
      </c>
      <c r="F6364" s="7">
        <f t="shared" si="99"/>
        <v>730.2</v>
      </c>
    </row>
    <row r="6365" spans="1:6" x14ac:dyDescent="0.25">
      <c r="A6365" s="3" t="s">
        <v>6696</v>
      </c>
      <c r="B6365" s="4">
        <v>830140</v>
      </c>
      <c r="C6365" s="3" t="s">
        <v>7919</v>
      </c>
      <c r="E6365" s="5">
        <v>10451</v>
      </c>
      <c r="F6365" s="7">
        <f t="shared" si="99"/>
        <v>6270.5999999999995</v>
      </c>
    </row>
    <row r="6366" spans="1:6" x14ac:dyDescent="0.25">
      <c r="A6366" s="3" t="s">
        <v>6696</v>
      </c>
      <c r="B6366" s="4">
        <v>830161</v>
      </c>
      <c r="C6366" s="3" t="s">
        <v>7920</v>
      </c>
      <c r="D6366" s="3" t="s">
        <v>7921</v>
      </c>
      <c r="E6366" s="5">
        <v>10108</v>
      </c>
      <c r="F6366" s="7">
        <f t="shared" si="99"/>
        <v>6064.7999999999993</v>
      </c>
    </row>
    <row r="6367" spans="1:6" x14ac:dyDescent="0.25">
      <c r="A6367" s="3" t="s">
        <v>6696</v>
      </c>
      <c r="B6367" s="4">
        <v>830164</v>
      </c>
      <c r="C6367" s="3" t="s">
        <v>7922</v>
      </c>
      <c r="D6367" s="3" t="s">
        <v>1340</v>
      </c>
      <c r="E6367" s="5">
        <v>3505</v>
      </c>
      <c r="F6367" s="7">
        <f t="shared" si="99"/>
        <v>2103</v>
      </c>
    </row>
    <row r="6368" spans="1:6" x14ac:dyDescent="0.25">
      <c r="A6368" s="3" t="s">
        <v>6696</v>
      </c>
      <c r="B6368" s="4">
        <v>830165</v>
      </c>
      <c r="C6368" s="3" t="s">
        <v>7923</v>
      </c>
      <c r="D6368" s="3" t="s">
        <v>1972</v>
      </c>
      <c r="E6368" s="5">
        <v>838</v>
      </c>
      <c r="F6368" s="7">
        <f t="shared" si="99"/>
        <v>502.79999999999995</v>
      </c>
    </row>
    <row r="6369" spans="1:6" x14ac:dyDescent="0.25">
      <c r="A6369" s="3" t="s">
        <v>6696</v>
      </c>
      <c r="B6369" s="4">
        <v>830166</v>
      </c>
      <c r="C6369" s="3" t="s">
        <v>7924</v>
      </c>
      <c r="D6369" s="3" t="s">
        <v>1390</v>
      </c>
      <c r="E6369" s="5">
        <v>3576</v>
      </c>
      <c r="F6369" s="7">
        <f t="shared" si="99"/>
        <v>2145.6</v>
      </c>
    </row>
    <row r="6370" spans="1:6" x14ac:dyDescent="0.25">
      <c r="A6370" s="3" t="s">
        <v>6696</v>
      </c>
      <c r="B6370" s="4">
        <v>830167</v>
      </c>
      <c r="C6370" s="3" t="s">
        <v>7925</v>
      </c>
      <c r="D6370" s="3" t="s">
        <v>1390</v>
      </c>
      <c r="E6370" s="5">
        <v>740</v>
      </c>
      <c r="F6370" s="7">
        <f t="shared" si="99"/>
        <v>444</v>
      </c>
    </row>
    <row r="6371" spans="1:6" x14ac:dyDescent="0.25">
      <c r="A6371" s="3" t="s">
        <v>6696</v>
      </c>
      <c r="B6371" s="4">
        <v>830171</v>
      </c>
      <c r="C6371" s="3" t="s">
        <v>7926</v>
      </c>
      <c r="D6371" s="3" t="s">
        <v>7927</v>
      </c>
      <c r="E6371" s="5">
        <v>5011</v>
      </c>
      <c r="F6371" s="7">
        <f t="shared" si="99"/>
        <v>3006.6</v>
      </c>
    </row>
    <row r="6372" spans="1:6" x14ac:dyDescent="0.25">
      <c r="A6372" s="3" t="s">
        <v>6696</v>
      </c>
      <c r="B6372" s="4">
        <v>830174</v>
      </c>
      <c r="C6372" s="3" t="s">
        <v>7928</v>
      </c>
      <c r="D6372" s="3" t="s">
        <v>1402</v>
      </c>
      <c r="E6372" s="5">
        <v>68</v>
      </c>
      <c r="F6372" s="7">
        <f t="shared" si="99"/>
        <v>40.799999999999997</v>
      </c>
    </row>
    <row r="6373" spans="1:6" x14ac:dyDescent="0.25">
      <c r="A6373" s="3" t="s">
        <v>6696</v>
      </c>
      <c r="B6373" s="4">
        <v>830177</v>
      </c>
      <c r="C6373" s="3" t="s">
        <v>7929</v>
      </c>
      <c r="D6373" s="3" t="s">
        <v>7930</v>
      </c>
      <c r="E6373" s="5">
        <v>9197</v>
      </c>
      <c r="F6373" s="7">
        <f t="shared" si="99"/>
        <v>5518.2</v>
      </c>
    </row>
    <row r="6374" spans="1:6" x14ac:dyDescent="0.25">
      <c r="A6374" s="3" t="s">
        <v>6696</v>
      </c>
      <c r="B6374" s="4">
        <v>830180</v>
      </c>
      <c r="C6374" s="3" t="s">
        <v>7931</v>
      </c>
      <c r="D6374" s="3" t="s">
        <v>7932</v>
      </c>
      <c r="E6374" s="5">
        <v>9806</v>
      </c>
      <c r="F6374" s="7">
        <f t="shared" si="99"/>
        <v>5883.6</v>
      </c>
    </row>
    <row r="6375" spans="1:6" x14ac:dyDescent="0.25">
      <c r="A6375" s="3" t="s">
        <v>6696</v>
      </c>
      <c r="B6375" s="4">
        <v>830188</v>
      </c>
      <c r="C6375" s="3" t="s">
        <v>7933</v>
      </c>
      <c r="D6375" s="3" t="s">
        <v>7273</v>
      </c>
      <c r="E6375" s="5">
        <v>3559</v>
      </c>
      <c r="F6375" s="7">
        <f t="shared" si="99"/>
        <v>2135.3999999999996</v>
      </c>
    </row>
    <row r="6376" spans="1:6" x14ac:dyDescent="0.25">
      <c r="A6376" s="3" t="s">
        <v>6696</v>
      </c>
      <c r="B6376" s="4">
        <v>830189</v>
      </c>
      <c r="C6376" s="3" t="s">
        <v>7934</v>
      </c>
      <c r="D6376" s="3" t="s">
        <v>7935</v>
      </c>
      <c r="E6376" s="5">
        <v>3671</v>
      </c>
      <c r="F6376" s="7">
        <f t="shared" si="99"/>
        <v>2202.6</v>
      </c>
    </row>
    <row r="6377" spans="1:6" x14ac:dyDescent="0.25">
      <c r="A6377" s="3" t="s">
        <v>6696</v>
      </c>
      <c r="B6377" s="4">
        <v>830190</v>
      </c>
      <c r="C6377" s="3" t="s">
        <v>7936</v>
      </c>
      <c r="D6377" s="3" t="s">
        <v>7937</v>
      </c>
      <c r="E6377" s="5">
        <v>3877</v>
      </c>
      <c r="F6377" s="7">
        <f t="shared" si="99"/>
        <v>2326.1999999999998</v>
      </c>
    </row>
    <row r="6378" spans="1:6" x14ac:dyDescent="0.25">
      <c r="A6378" s="3" t="s">
        <v>6696</v>
      </c>
      <c r="B6378" s="4">
        <v>830191</v>
      </c>
      <c r="C6378" s="3" t="s">
        <v>7938</v>
      </c>
      <c r="D6378" s="3" t="s">
        <v>7271</v>
      </c>
      <c r="E6378" s="5">
        <v>4323</v>
      </c>
      <c r="F6378" s="7">
        <f t="shared" si="99"/>
        <v>2593.8000000000002</v>
      </c>
    </row>
    <row r="6379" spans="1:6" x14ac:dyDescent="0.25">
      <c r="A6379" s="3" t="s">
        <v>6696</v>
      </c>
      <c r="B6379" s="4">
        <v>830193</v>
      </c>
      <c r="C6379" s="3" t="s">
        <v>4210</v>
      </c>
      <c r="D6379" s="3" t="s">
        <v>1274</v>
      </c>
      <c r="E6379" s="5">
        <v>2849</v>
      </c>
      <c r="F6379" s="7">
        <f t="shared" si="99"/>
        <v>1709.3999999999999</v>
      </c>
    </row>
    <row r="6380" spans="1:6" x14ac:dyDescent="0.25">
      <c r="A6380" s="3" t="s">
        <v>6696</v>
      </c>
      <c r="B6380" s="4">
        <v>830194</v>
      </c>
      <c r="C6380" s="3" t="s">
        <v>7939</v>
      </c>
      <c r="D6380" s="3" t="s">
        <v>1454</v>
      </c>
      <c r="E6380" s="5">
        <v>985</v>
      </c>
      <c r="F6380" s="7">
        <f t="shared" si="99"/>
        <v>591</v>
      </c>
    </row>
    <row r="6381" spans="1:6" x14ac:dyDescent="0.25">
      <c r="A6381" s="3" t="s">
        <v>6696</v>
      </c>
      <c r="B6381" s="4">
        <v>830196</v>
      </c>
      <c r="C6381" s="3" t="s">
        <v>1435</v>
      </c>
      <c r="D6381" s="3" t="s">
        <v>1436</v>
      </c>
      <c r="E6381" s="5">
        <v>4178</v>
      </c>
      <c r="F6381" s="7">
        <f t="shared" si="99"/>
        <v>2506.8000000000002</v>
      </c>
    </row>
    <row r="6382" spans="1:6" x14ac:dyDescent="0.25">
      <c r="A6382" s="3" t="s">
        <v>6696</v>
      </c>
      <c r="B6382" s="4">
        <v>830197</v>
      </c>
      <c r="C6382" s="3" t="s">
        <v>7940</v>
      </c>
      <c r="D6382" s="3" t="s">
        <v>1982</v>
      </c>
      <c r="E6382" s="5">
        <v>941</v>
      </c>
      <c r="F6382" s="7">
        <f t="shared" si="99"/>
        <v>564.59999999999991</v>
      </c>
    </row>
    <row r="6383" spans="1:6" x14ac:dyDescent="0.25">
      <c r="A6383" s="3" t="s">
        <v>6696</v>
      </c>
      <c r="B6383" s="4">
        <v>830198</v>
      </c>
      <c r="C6383" s="3" t="s">
        <v>7941</v>
      </c>
      <c r="D6383" s="3" t="s">
        <v>7942</v>
      </c>
      <c r="E6383" s="5">
        <v>4048</v>
      </c>
      <c r="F6383" s="7">
        <f t="shared" si="99"/>
        <v>2428.8000000000002</v>
      </c>
    </row>
    <row r="6384" spans="1:6" x14ac:dyDescent="0.25">
      <c r="A6384" s="3" t="s">
        <v>6696</v>
      </c>
      <c r="B6384" s="4">
        <v>830255</v>
      </c>
      <c r="C6384" s="3" t="s">
        <v>7943</v>
      </c>
      <c r="D6384" s="3" t="s">
        <v>7498</v>
      </c>
      <c r="E6384" s="5">
        <v>798</v>
      </c>
      <c r="F6384" s="7">
        <f t="shared" si="99"/>
        <v>478.79999999999995</v>
      </c>
    </row>
    <row r="6385" spans="1:6" x14ac:dyDescent="0.25">
      <c r="A6385" s="3" t="s">
        <v>6696</v>
      </c>
      <c r="B6385" s="4">
        <v>830280</v>
      </c>
      <c r="C6385" s="3" t="s">
        <v>7944</v>
      </c>
      <c r="D6385" s="3" t="s">
        <v>7945</v>
      </c>
      <c r="E6385" s="5">
        <v>3877</v>
      </c>
      <c r="F6385" s="7">
        <f t="shared" si="99"/>
        <v>2326.1999999999998</v>
      </c>
    </row>
    <row r="6386" spans="1:6" x14ac:dyDescent="0.25">
      <c r="A6386" s="3" t="s">
        <v>6696</v>
      </c>
      <c r="B6386" s="4">
        <v>830281</v>
      </c>
      <c r="C6386" s="3" t="s">
        <v>7946</v>
      </c>
      <c r="D6386" s="3" t="s">
        <v>7232</v>
      </c>
      <c r="E6386" s="5">
        <v>3981</v>
      </c>
      <c r="F6386" s="7">
        <f t="shared" si="99"/>
        <v>2388.6</v>
      </c>
    </row>
    <row r="6387" spans="1:6" x14ac:dyDescent="0.25">
      <c r="A6387" s="3" t="s">
        <v>6696</v>
      </c>
      <c r="B6387" s="4">
        <v>830282</v>
      </c>
      <c r="C6387" s="3" t="s">
        <v>7947</v>
      </c>
      <c r="D6387" s="3" t="s">
        <v>7948</v>
      </c>
      <c r="E6387" s="5">
        <v>4088</v>
      </c>
      <c r="F6387" s="7">
        <f t="shared" si="99"/>
        <v>2452.8000000000002</v>
      </c>
    </row>
    <row r="6388" spans="1:6" x14ac:dyDescent="0.25">
      <c r="A6388" s="3" t="s">
        <v>6696</v>
      </c>
      <c r="B6388" s="4">
        <v>830285</v>
      </c>
      <c r="C6388" s="3" t="s">
        <v>7949</v>
      </c>
      <c r="D6388" s="3" t="s">
        <v>4048</v>
      </c>
      <c r="E6388" s="5">
        <v>4173</v>
      </c>
      <c r="F6388" s="7">
        <f t="shared" si="99"/>
        <v>2503.8000000000002</v>
      </c>
    </row>
    <row r="6389" spans="1:6" x14ac:dyDescent="0.25">
      <c r="A6389" s="3" t="s">
        <v>6696</v>
      </c>
      <c r="B6389" s="4">
        <v>830287</v>
      </c>
      <c r="C6389" s="3" t="s">
        <v>7950</v>
      </c>
      <c r="D6389" s="3" t="s">
        <v>6717</v>
      </c>
      <c r="E6389" s="5">
        <v>4608</v>
      </c>
      <c r="F6389" s="7">
        <f t="shared" si="99"/>
        <v>2764.8</v>
      </c>
    </row>
    <row r="6390" spans="1:6" x14ac:dyDescent="0.25">
      <c r="A6390" s="3" t="s">
        <v>6696</v>
      </c>
      <c r="B6390" s="4">
        <v>830288</v>
      </c>
      <c r="C6390" s="3" t="s">
        <v>7951</v>
      </c>
      <c r="D6390" s="3" t="s">
        <v>7952</v>
      </c>
      <c r="E6390" s="5">
        <v>5119</v>
      </c>
      <c r="F6390" s="7">
        <f t="shared" si="99"/>
        <v>3071.3999999999996</v>
      </c>
    </row>
    <row r="6391" spans="1:6" x14ac:dyDescent="0.25">
      <c r="A6391" s="3" t="s">
        <v>6696</v>
      </c>
      <c r="B6391" s="4">
        <v>830289</v>
      </c>
      <c r="C6391" s="3" t="s">
        <v>7953</v>
      </c>
      <c r="D6391" s="3" t="s">
        <v>7439</v>
      </c>
      <c r="E6391" s="5">
        <v>4816</v>
      </c>
      <c r="F6391" s="7">
        <f t="shared" si="99"/>
        <v>2889.6</v>
      </c>
    </row>
    <row r="6392" spans="1:6" x14ac:dyDescent="0.25">
      <c r="A6392" s="3" t="s">
        <v>6696</v>
      </c>
      <c r="B6392" s="4">
        <v>830291</v>
      </c>
      <c r="C6392" s="3" t="s">
        <v>7954</v>
      </c>
      <c r="D6392" s="3" t="s">
        <v>7955</v>
      </c>
      <c r="E6392" s="5">
        <v>3981</v>
      </c>
      <c r="F6392" s="7">
        <f t="shared" si="99"/>
        <v>2388.6</v>
      </c>
    </row>
    <row r="6393" spans="1:6" x14ac:dyDescent="0.25">
      <c r="A6393" s="3" t="s">
        <v>6696</v>
      </c>
      <c r="B6393" s="4">
        <v>830309</v>
      </c>
      <c r="C6393" s="3" t="s">
        <v>7956</v>
      </c>
      <c r="D6393" s="3" t="s">
        <v>7957</v>
      </c>
      <c r="E6393" s="5">
        <v>854</v>
      </c>
      <c r="F6393" s="7">
        <f t="shared" si="99"/>
        <v>512.4</v>
      </c>
    </row>
    <row r="6394" spans="1:6" x14ac:dyDescent="0.25">
      <c r="A6394" s="3" t="s">
        <v>6696</v>
      </c>
      <c r="B6394" s="4">
        <v>830711</v>
      </c>
      <c r="C6394" s="3" t="s">
        <v>7958</v>
      </c>
      <c r="D6394" s="3" t="s">
        <v>7959</v>
      </c>
      <c r="E6394" s="5">
        <v>9059</v>
      </c>
      <c r="F6394" s="7">
        <f t="shared" si="99"/>
        <v>5435.4</v>
      </c>
    </row>
    <row r="6395" spans="1:6" x14ac:dyDescent="0.25">
      <c r="A6395" s="3" t="s">
        <v>6696</v>
      </c>
      <c r="B6395" s="4">
        <v>831031</v>
      </c>
      <c r="C6395" s="3" t="s">
        <v>7960</v>
      </c>
      <c r="D6395" s="3" t="s">
        <v>1434</v>
      </c>
      <c r="E6395" s="5">
        <v>705</v>
      </c>
      <c r="F6395" s="7">
        <f t="shared" si="99"/>
        <v>423</v>
      </c>
    </row>
    <row r="6396" spans="1:6" x14ac:dyDescent="0.25">
      <c r="A6396" s="3" t="s">
        <v>6696</v>
      </c>
      <c r="B6396" s="4">
        <v>831038</v>
      </c>
      <c r="C6396" s="3" t="s">
        <v>7961</v>
      </c>
      <c r="D6396" s="3" t="s">
        <v>1196</v>
      </c>
      <c r="E6396" s="5">
        <v>835</v>
      </c>
      <c r="F6396" s="7">
        <f t="shared" si="99"/>
        <v>501</v>
      </c>
    </row>
    <row r="6397" spans="1:6" x14ac:dyDescent="0.25">
      <c r="A6397" s="3" t="s">
        <v>6696</v>
      </c>
      <c r="B6397" s="4">
        <v>831039</v>
      </c>
      <c r="C6397" s="3" t="s">
        <v>7962</v>
      </c>
      <c r="D6397" s="3" t="s">
        <v>1328</v>
      </c>
      <c r="E6397" s="5">
        <v>814</v>
      </c>
      <c r="F6397" s="7">
        <f t="shared" si="99"/>
        <v>488.4</v>
      </c>
    </row>
    <row r="6398" spans="1:6" x14ac:dyDescent="0.25">
      <c r="A6398" s="3" t="s">
        <v>6696</v>
      </c>
      <c r="B6398" s="4">
        <v>831042</v>
      </c>
      <c r="C6398" s="3" t="s">
        <v>7963</v>
      </c>
      <c r="D6398" s="3" t="s">
        <v>1328</v>
      </c>
      <c r="E6398" s="5">
        <v>325</v>
      </c>
      <c r="F6398" s="7">
        <f t="shared" si="99"/>
        <v>195</v>
      </c>
    </row>
    <row r="6399" spans="1:6" x14ac:dyDescent="0.25">
      <c r="A6399" s="3" t="s">
        <v>6696</v>
      </c>
      <c r="B6399" s="4">
        <v>831052</v>
      </c>
      <c r="C6399" s="3" t="s">
        <v>7964</v>
      </c>
      <c r="D6399" s="3" t="s">
        <v>1442</v>
      </c>
      <c r="E6399" s="5">
        <v>1088</v>
      </c>
      <c r="F6399" s="7">
        <f t="shared" si="99"/>
        <v>652.79999999999995</v>
      </c>
    </row>
    <row r="6400" spans="1:6" x14ac:dyDescent="0.25">
      <c r="A6400" s="3" t="s">
        <v>6696</v>
      </c>
      <c r="B6400" s="4">
        <v>831140</v>
      </c>
      <c r="C6400" s="3" t="s">
        <v>1343</v>
      </c>
      <c r="D6400" s="3" t="s">
        <v>1344</v>
      </c>
      <c r="E6400" s="5">
        <v>2334</v>
      </c>
      <c r="F6400" s="7">
        <f t="shared" si="99"/>
        <v>1400.4</v>
      </c>
    </row>
    <row r="6401" spans="1:6" x14ac:dyDescent="0.25">
      <c r="A6401" s="3" t="s">
        <v>6696</v>
      </c>
      <c r="B6401" s="4">
        <v>831198</v>
      </c>
      <c r="C6401" s="3" t="s">
        <v>7965</v>
      </c>
      <c r="D6401" s="3" t="s">
        <v>7966</v>
      </c>
      <c r="E6401" s="5">
        <v>4424</v>
      </c>
      <c r="F6401" s="7">
        <f t="shared" si="99"/>
        <v>2654.3999999999996</v>
      </c>
    </row>
    <row r="6402" spans="1:6" x14ac:dyDescent="0.25">
      <c r="A6402" s="3" t="s">
        <v>6696</v>
      </c>
      <c r="B6402" s="4">
        <v>831199</v>
      </c>
      <c r="C6402" s="3" t="s">
        <v>7967</v>
      </c>
      <c r="D6402" s="3" t="s">
        <v>7968</v>
      </c>
      <c r="E6402" s="5">
        <v>6018</v>
      </c>
      <c r="F6402" s="7">
        <f t="shared" si="99"/>
        <v>3610.7999999999997</v>
      </c>
    </row>
    <row r="6403" spans="1:6" x14ac:dyDescent="0.25">
      <c r="A6403" s="3" t="s">
        <v>6696</v>
      </c>
      <c r="B6403" s="4">
        <v>831200</v>
      </c>
      <c r="C6403" s="3" t="s">
        <v>7969</v>
      </c>
      <c r="D6403" s="3" t="s">
        <v>4260</v>
      </c>
      <c r="E6403" s="5">
        <v>5775</v>
      </c>
      <c r="F6403" s="7">
        <f t="shared" ref="F6403:F6466" si="100">E6403-(E6403*40%)</f>
        <v>3465</v>
      </c>
    </row>
    <row r="6404" spans="1:6" x14ac:dyDescent="0.25">
      <c r="A6404" s="3" t="s">
        <v>6696</v>
      </c>
      <c r="B6404" s="4">
        <v>831201</v>
      </c>
      <c r="C6404" s="3" t="s">
        <v>7970</v>
      </c>
      <c r="D6404" s="3" t="s">
        <v>7277</v>
      </c>
      <c r="E6404" s="5">
        <v>6519</v>
      </c>
      <c r="F6404" s="7">
        <f t="shared" si="100"/>
        <v>3911.3999999999996</v>
      </c>
    </row>
    <row r="6405" spans="1:6" x14ac:dyDescent="0.25">
      <c r="A6405" s="3" t="s">
        <v>6696</v>
      </c>
      <c r="B6405" s="4">
        <v>831203</v>
      </c>
      <c r="C6405" s="3" t="s">
        <v>7971</v>
      </c>
      <c r="D6405" s="3" t="s">
        <v>1976</v>
      </c>
      <c r="E6405" s="5">
        <v>1199</v>
      </c>
      <c r="F6405" s="7">
        <f t="shared" si="100"/>
        <v>719.4</v>
      </c>
    </row>
    <row r="6406" spans="1:6" x14ac:dyDescent="0.25">
      <c r="A6406" s="3" t="s">
        <v>6696</v>
      </c>
      <c r="B6406" s="4">
        <v>831204</v>
      </c>
      <c r="C6406" s="3" t="s">
        <v>7972</v>
      </c>
      <c r="D6406" s="3" t="s">
        <v>6969</v>
      </c>
      <c r="E6406" s="5">
        <v>7208</v>
      </c>
      <c r="F6406" s="7">
        <f t="shared" si="100"/>
        <v>4324.7999999999993</v>
      </c>
    </row>
    <row r="6407" spans="1:6" x14ac:dyDescent="0.25">
      <c r="A6407" s="3" t="s">
        <v>6696</v>
      </c>
      <c r="B6407" s="4">
        <v>831427</v>
      </c>
      <c r="C6407" s="3" t="s">
        <v>1320</v>
      </c>
      <c r="D6407" s="3" t="s">
        <v>1321</v>
      </c>
      <c r="E6407" s="5">
        <v>2849</v>
      </c>
      <c r="F6407" s="7">
        <f t="shared" si="100"/>
        <v>1709.3999999999999</v>
      </c>
    </row>
    <row r="6408" spans="1:6" x14ac:dyDescent="0.25">
      <c r="A6408" s="3" t="s">
        <v>6696</v>
      </c>
      <c r="B6408" s="4">
        <v>831428</v>
      </c>
      <c r="C6408" s="3" t="s">
        <v>1296</v>
      </c>
      <c r="D6408" s="3" t="s">
        <v>1297</v>
      </c>
      <c r="E6408" s="5">
        <v>730</v>
      </c>
      <c r="F6408" s="7">
        <f t="shared" si="100"/>
        <v>438</v>
      </c>
    </row>
    <row r="6409" spans="1:6" x14ac:dyDescent="0.25">
      <c r="A6409" s="3" t="s">
        <v>6696</v>
      </c>
      <c r="B6409" s="4">
        <v>831429</v>
      </c>
      <c r="C6409" s="3" t="s">
        <v>4194</v>
      </c>
      <c r="D6409" s="3" t="s">
        <v>1194</v>
      </c>
      <c r="E6409" s="5">
        <v>1011</v>
      </c>
      <c r="F6409" s="7">
        <f t="shared" si="100"/>
        <v>606.59999999999991</v>
      </c>
    </row>
    <row r="6410" spans="1:6" x14ac:dyDescent="0.25">
      <c r="A6410" s="3" t="s">
        <v>6696</v>
      </c>
      <c r="B6410" s="4">
        <v>832001</v>
      </c>
      <c r="C6410" s="3" t="s">
        <v>7973</v>
      </c>
      <c r="D6410" s="3" t="s">
        <v>1382</v>
      </c>
      <c r="E6410" s="5">
        <v>838</v>
      </c>
      <c r="F6410" s="7">
        <f t="shared" si="100"/>
        <v>502.79999999999995</v>
      </c>
    </row>
    <row r="6411" spans="1:6" x14ac:dyDescent="0.25">
      <c r="A6411" s="3" t="s">
        <v>6696</v>
      </c>
      <c r="B6411" s="4">
        <v>832005</v>
      </c>
      <c r="C6411" s="3" t="s">
        <v>4198</v>
      </c>
      <c r="D6411" s="3" t="s">
        <v>1342</v>
      </c>
      <c r="E6411" s="5">
        <v>1187</v>
      </c>
      <c r="F6411" s="7">
        <f t="shared" si="100"/>
        <v>712.2</v>
      </c>
    </row>
    <row r="6412" spans="1:6" x14ac:dyDescent="0.25">
      <c r="A6412" s="3" t="s">
        <v>6696</v>
      </c>
      <c r="B6412" s="4">
        <v>833990</v>
      </c>
      <c r="C6412" s="3" t="s">
        <v>7974</v>
      </c>
      <c r="D6412" s="3" t="s">
        <v>7437</v>
      </c>
      <c r="E6412" s="5">
        <v>3354</v>
      </c>
      <c r="F6412" s="7">
        <f t="shared" si="100"/>
        <v>2012.3999999999999</v>
      </c>
    </row>
    <row r="6413" spans="1:6" x14ac:dyDescent="0.25">
      <c r="A6413" s="3" t="s">
        <v>6696</v>
      </c>
      <c r="B6413" s="4">
        <v>833991</v>
      </c>
      <c r="C6413" s="3" t="s">
        <v>7975</v>
      </c>
      <c r="D6413" s="3" t="s">
        <v>7221</v>
      </c>
      <c r="E6413" s="5">
        <v>3354</v>
      </c>
      <c r="F6413" s="7">
        <f t="shared" si="100"/>
        <v>2012.3999999999999</v>
      </c>
    </row>
    <row r="6414" spans="1:6" x14ac:dyDescent="0.25">
      <c r="A6414" s="3" t="s">
        <v>6696</v>
      </c>
      <c r="B6414" s="4">
        <v>834008</v>
      </c>
      <c r="C6414" s="3" t="s">
        <v>7976</v>
      </c>
      <c r="D6414" s="3" t="s">
        <v>7977</v>
      </c>
      <c r="E6414" s="5">
        <v>2728</v>
      </c>
      <c r="F6414" s="7">
        <f t="shared" si="100"/>
        <v>1636.8</v>
      </c>
    </row>
    <row r="6415" spans="1:6" x14ac:dyDescent="0.25">
      <c r="A6415" s="3" t="s">
        <v>6696</v>
      </c>
      <c r="B6415" s="4">
        <v>835008</v>
      </c>
      <c r="C6415" s="3" t="s">
        <v>7978</v>
      </c>
      <c r="D6415" s="3" t="s">
        <v>7979</v>
      </c>
      <c r="E6415" s="5">
        <v>5997</v>
      </c>
      <c r="F6415" s="7">
        <f t="shared" si="100"/>
        <v>3598.2</v>
      </c>
    </row>
    <row r="6416" spans="1:6" x14ac:dyDescent="0.25">
      <c r="A6416" s="3" t="s">
        <v>6696</v>
      </c>
      <c r="B6416" s="4">
        <v>836000</v>
      </c>
      <c r="C6416" s="3" t="s">
        <v>7980</v>
      </c>
      <c r="E6416" s="5">
        <v>464</v>
      </c>
      <c r="F6416" s="7">
        <f t="shared" si="100"/>
        <v>278.39999999999998</v>
      </c>
    </row>
    <row r="6417" spans="1:6" x14ac:dyDescent="0.25">
      <c r="A6417" s="3" t="s">
        <v>6696</v>
      </c>
      <c r="B6417" s="4">
        <v>836005</v>
      </c>
      <c r="C6417" s="3" t="s">
        <v>7981</v>
      </c>
      <c r="E6417" s="5">
        <v>112</v>
      </c>
      <c r="F6417" s="7">
        <f t="shared" si="100"/>
        <v>67.199999999999989</v>
      </c>
    </row>
    <row r="6418" spans="1:6" x14ac:dyDescent="0.25">
      <c r="A6418" s="3" t="s">
        <v>6696</v>
      </c>
      <c r="B6418" s="4">
        <v>880179</v>
      </c>
      <c r="C6418" s="3" t="s">
        <v>7982</v>
      </c>
      <c r="E6418" s="5">
        <v>12</v>
      </c>
      <c r="F6418" s="7">
        <f t="shared" si="100"/>
        <v>7.1999999999999993</v>
      </c>
    </row>
    <row r="6419" spans="1:6" x14ac:dyDescent="0.25">
      <c r="A6419" s="3" t="s">
        <v>6696</v>
      </c>
      <c r="B6419" s="4">
        <v>880188</v>
      </c>
      <c r="C6419" s="3" t="s">
        <v>7983</v>
      </c>
      <c r="E6419" s="5">
        <v>19</v>
      </c>
      <c r="F6419" s="7">
        <f t="shared" si="100"/>
        <v>11.399999999999999</v>
      </c>
    </row>
    <row r="6420" spans="1:6" x14ac:dyDescent="0.25">
      <c r="A6420" s="3" t="s">
        <v>6696</v>
      </c>
      <c r="B6420" s="4">
        <v>880191</v>
      </c>
      <c r="C6420" s="3" t="s">
        <v>7984</v>
      </c>
      <c r="D6420" s="3" t="s">
        <v>7985</v>
      </c>
      <c r="E6420" s="5">
        <v>5038</v>
      </c>
      <c r="F6420" s="7">
        <f t="shared" si="100"/>
        <v>3022.8</v>
      </c>
    </row>
    <row r="6421" spans="1:6" x14ac:dyDescent="0.25">
      <c r="A6421" s="3" t="s">
        <v>6696</v>
      </c>
      <c r="B6421" s="4">
        <v>880194</v>
      </c>
      <c r="C6421" s="3" t="s">
        <v>7986</v>
      </c>
      <c r="D6421" s="3" t="s">
        <v>7987</v>
      </c>
      <c r="E6421" s="5">
        <v>4445</v>
      </c>
      <c r="F6421" s="7">
        <f t="shared" si="100"/>
        <v>2667</v>
      </c>
    </row>
    <row r="6422" spans="1:6" x14ac:dyDescent="0.25">
      <c r="A6422" s="3" t="s">
        <v>6696</v>
      </c>
      <c r="B6422" s="4">
        <v>880195</v>
      </c>
      <c r="C6422" s="3" t="s">
        <v>7988</v>
      </c>
      <c r="D6422" s="3" t="s">
        <v>1358</v>
      </c>
      <c r="E6422" s="5">
        <v>2297</v>
      </c>
      <c r="F6422" s="7">
        <f t="shared" si="100"/>
        <v>1378.1999999999998</v>
      </c>
    </row>
    <row r="6423" spans="1:6" x14ac:dyDescent="0.25">
      <c r="A6423" s="3" t="s">
        <v>6696</v>
      </c>
      <c r="B6423" s="4">
        <v>880196</v>
      </c>
      <c r="C6423" s="3" t="s">
        <v>7989</v>
      </c>
      <c r="D6423" s="3" t="s">
        <v>7990</v>
      </c>
      <c r="E6423" s="5">
        <v>17029</v>
      </c>
      <c r="F6423" s="7">
        <f t="shared" si="100"/>
        <v>10217.4</v>
      </c>
    </row>
    <row r="6424" spans="1:6" x14ac:dyDescent="0.25">
      <c r="A6424" s="3" t="s">
        <v>6696</v>
      </c>
      <c r="B6424" s="4">
        <v>880200</v>
      </c>
      <c r="C6424" s="3" t="s">
        <v>7991</v>
      </c>
      <c r="E6424" s="5">
        <v>4</v>
      </c>
      <c r="F6424" s="7">
        <f t="shared" si="100"/>
        <v>2.4</v>
      </c>
    </row>
    <row r="6425" spans="1:6" x14ac:dyDescent="0.25">
      <c r="A6425" s="3" t="s">
        <v>6696</v>
      </c>
      <c r="B6425" s="4">
        <v>880254</v>
      </c>
      <c r="C6425" s="3" t="s">
        <v>7992</v>
      </c>
      <c r="D6425" s="3" t="s">
        <v>6622</v>
      </c>
      <c r="E6425" s="5">
        <v>1160</v>
      </c>
      <c r="F6425" s="7">
        <f t="shared" si="100"/>
        <v>696</v>
      </c>
    </row>
    <row r="6426" spans="1:6" x14ac:dyDescent="0.25">
      <c r="A6426" s="3" t="s">
        <v>6696</v>
      </c>
      <c r="B6426" s="4">
        <v>880349</v>
      </c>
      <c r="C6426" s="3" t="s">
        <v>7993</v>
      </c>
      <c r="D6426" s="3" t="s">
        <v>7994</v>
      </c>
      <c r="E6426" s="5">
        <v>298</v>
      </c>
      <c r="F6426" s="7">
        <f t="shared" si="100"/>
        <v>178.8</v>
      </c>
    </row>
    <row r="6427" spans="1:6" x14ac:dyDescent="0.25">
      <c r="A6427" s="3" t="s">
        <v>6696</v>
      </c>
      <c r="B6427" s="4">
        <v>880355</v>
      </c>
      <c r="C6427" s="3" t="s">
        <v>7995</v>
      </c>
      <c r="D6427" s="3" t="s">
        <v>7370</v>
      </c>
      <c r="E6427" s="5">
        <v>4913</v>
      </c>
      <c r="F6427" s="7">
        <f t="shared" si="100"/>
        <v>2947.8</v>
      </c>
    </row>
    <row r="6428" spans="1:6" x14ac:dyDescent="0.25">
      <c r="A6428" s="3" t="s">
        <v>6696</v>
      </c>
      <c r="B6428" s="4">
        <v>880356</v>
      </c>
      <c r="C6428" s="3" t="s">
        <v>7996</v>
      </c>
      <c r="D6428" s="3" t="s">
        <v>7997</v>
      </c>
      <c r="E6428" s="5">
        <v>8526</v>
      </c>
      <c r="F6428" s="7">
        <f t="shared" si="100"/>
        <v>5115.6000000000004</v>
      </c>
    </row>
    <row r="6429" spans="1:6" x14ac:dyDescent="0.25">
      <c r="A6429" s="3" t="s">
        <v>6696</v>
      </c>
      <c r="B6429" s="4">
        <v>880358</v>
      </c>
      <c r="C6429" s="3" t="s">
        <v>7998</v>
      </c>
      <c r="D6429" s="3" t="s">
        <v>7999</v>
      </c>
      <c r="E6429" s="5">
        <v>5444</v>
      </c>
      <c r="F6429" s="7">
        <f t="shared" si="100"/>
        <v>3266.4</v>
      </c>
    </row>
    <row r="6430" spans="1:6" x14ac:dyDescent="0.25">
      <c r="A6430" s="3" t="s">
        <v>6696</v>
      </c>
      <c r="B6430" s="4">
        <v>880369</v>
      </c>
      <c r="C6430" s="3" t="s">
        <v>8000</v>
      </c>
      <c r="D6430" s="3" t="s">
        <v>7705</v>
      </c>
      <c r="E6430" s="5">
        <v>3057</v>
      </c>
      <c r="F6430" s="7">
        <f t="shared" si="100"/>
        <v>1834.2</v>
      </c>
    </row>
    <row r="6431" spans="1:6" x14ac:dyDescent="0.25">
      <c r="A6431" s="3" t="s">
        <v>6696</v>
      </c>
      <c r="B6431" s="4">
        <v>880370</v>
      </c>
      <c r="C6431" s="3" t="s">
        <v>8001</v>
      </c>
      <c r="D6431" s="3" t="s">
        <v>7706</v>
      </c>
      <c r="E6431" s="5">
        <v>1529</v>
      </c>
      <c r="F6431" s="7">
        <f t="shared" si="100"/>
        <v>917.4</v>
      </c>
    </row>
    <row r="6432" spans="1:6" x14ac:dyDescent="0.25">
      <c r="A6432" s="3" t="s">
        <v>6696</v>
      </c>
      <c r="B6432" s="4">
        <v>880371</v>
      </c>
      <c r="C6432" s="3" t="s">
        <v>8002</v>
      </c>
      <c r="D6432" s="3" t="s">
        <v>7708</v>
      </c>
      <c r="E6432" s="5">
        <v>2039</v>
      </c>
      <c r="F6432" s="7">
        <f t="shared" si="100"/>
        <v>1223.4000000000001</v>
      </c>
    </row>
    <row r="6433" spans="1:6" x14ac:dyDescent="0.25">
      <c r="A6433" s="3" t="s">
        <v>6696</v>
      </c>
      <c r="B6433" s="4">
        <v>880376</v>
      </c>
      <c r="C6433" s="3" t="s">
        <v>8003</v>
      </c>
      <c r="D6433" s="3" t="s">
        <v>81</v>
      </c>
      <c r="E6433" s="5">
        <v>4816</v>
      </c>
      <c r="F6433" s="7">
        <f t="shared" si="100"/>
        <v>2889.6</v>
      </c>
    </row>
    <row r="6434" spans="1:6" x14ac:dyDescent="0.25">
      <c r="A6434" s="3" t="s">
        <v>6696</v>
      </c>
      <c r="B6434" s="4">
        <v>880385</v>
      </c>
      <c r="C6434" s="3" t="s">
        <v>8004</v>
      </c>
      <c r="D6434" s="3" t="s">
        <v>7065</v>
      </c>
      <c r="E6434" s="5">
        <v>13902</v>
      </c>
      <c r="F6434" s="7">
        <f t="shared" si="100"/>
        <v>8341.2000000000007</v>
      </c>
    </row>
    <row r="6435" spans="1:6" x14ac:dyDescent="0.25">
      <c r="A6435" s="3" t="s">
        <v>6696</v>
      </c>
      <c r="B6435" s="4">
        <v>880386</v>
      </c>
      <c r="C6435" s="3" t="s">
        <v>8005</v>
      </c>
      <c r="D6435" s="3" t="s">
        <v>8006</v>
      </c>
      <c r="E6435" s="5">
        <v>6429</v>
      </c>
      <c r="F6435" s="7">
        <f t="shared" si="100"/>
        <v>3857.3999999999996</v>
      </c>
    </row>
    <row r="6436" spans="1:6" x14ac:dyDescent="0.25">
      <c r="A6436" s="3" t="s">
        <v>6696</v>
      </c>
      <c r="B6436" s="4">
        <v>880388</v>
      </c>
      <c r="C6436" s="3" t="s">
        <v>8007</v>
      </c>
      <c r="D6436" s="3" t="s">
        <v>7575</v>
      </c>
      <c r="E6436" s="5">
        <v>8220</v>
      </c>
      <c r="F6436" s="7">
        <f t="shared" si="100"/>
        <v>4932</v>
      </c>
    </row>
    <row r="6437" spans="1:6" x14ac:dyDescent="0.25">
      <c r="A6437" s="3" t="s">
        <v>6696</v>
      </c>
      <c r="B6437" s="4">
        <v>880389</v>
      </c>
      <c r="C6437" s="3" t="s">
        <v>2218</v>
      </c>
      <c r="D6437" s="3" t="s">
        <v>1974</v>
      </c>
      <c r="E6437" s="5">
        <v>876</v>
      </c>
      <c r="F6437" s="7">
        <f t="shared" si="100"/>
        <v>525.59999999999991</v>
      </c>
    </row>
    <row r="6438" spans="1:6" x14ac:dyDescent="0.25">
      <c r="A6438" s="3" t="s">
        <v>6696</v>
      </c>
      <c r="B6438" s="4">
        <v>880390</v>
      </c>
      <c r="C6438" s="3" t="s">
        <v>8008</v>
      </c>
      <c r="D6438" s="3" t="s">
        <v>4267</v>
      </c>
      <c r="E6438" s="5">
        <v>2846</v>
      </c>
      <c r="F6438" s="7">
        <f t="shared" si="100"/>
        <v>1707.6</v>
      </c>
    </row>
    <row r="6439" spans="1:6" x14ac:dyDescent="0.25">
      <c r="A6439" s="3" t="s">
        <v>6696</v>
      </c>
      <c r="B6439" s="4">
        <v>880391</v>
      </c>
      <c r="C6439" s="3" t="s">
        <v>4251</v>
      </c>
      <c r="D6439" s="3" t="s">
        <v>2186</v>
      </c>
      <c r="E6439" s="5">
        <v>2927</v>
      </c>
      <c r="F6439" s="7">
        <f t="shared" si="100"/>
        <v>1756.2</v>
      </c>
    </row>
    <row r="6440" spans="1:6" x14ac:dyDescent="0.25">
      <c r="A6440" s="3" t="s">
        <v>6696</v>
      </c>
      <c r="B6440" s="4">
        <v>880395</v>
      </c>
      <c r="C6440" s="3" t="s">
        <v>8009</v>
      </c>
      <c r="D6440" s="3" t="s">
        <v>8010</v>
      </c>
      <c r="E6440" s="5">
        <v>2846</v>
      </c>
      <c r="F6440" s="7">
        <f t="shared" si="100"/>
        <v>1707.6</v>
      </c>
    </row>
    <row r="6441" spans="1:6" x14ac:dyDescent="0.25">
      <c r="A6441" s="3" t="s">
        <v>6696</v>
      </c>
      <c r="B6441" s="4">
        <v>880396</v>
      </c>
      <c r="C6441" s="3" t="s">
        <v>8011</v>
      </c>
      <c r="D6441" s="3" t="s">
        <v>8012</v>
      </c>
      <c r="E6441" s="5">
        <v>2846</v>
      </c>
      <c r="F6441" s="7">
        <f t="shared" si="100"/>
        <v>1707.6</v>
      </c>
    </row>
    <row r="6442" spans="1:6" x14ac:dyDescent="0.25">
      <c r="A6442" s="3" t="s">
        <v>6696</v>
      </c>
      <c r="B6442" s="4">
        <v>880402</v>
      </c>
      <c r="C6442" s="3" t="s">
        <v>8013</v>
      </c>
      <c r="D6442" s="3" t="s">
        <v>8014</v>
      </c>
      <c r="E6442" s="5">
        <v>663</v>
      </c>
      <c r="F6442" s="7">
        <f t="shared" si="100"/>
        <v>397.8</v>
      </c>
    </row>
    <row r="6443" spans="1:6" x14ac:dyDescent="0.25">
      <c r="A6443" s="3" t="s">
        <v>6696</v>
      </c>
      <c r="B6443" s="4">
        <v>880405</v>
      </c>
      <c r="C6443" s="3" t="s">
        <v>8015</v>
      </c>
      <c r="D6443" s="3" t="s">
        <v>8016</v>
      </c>
      <c r="E6443" s="5">
        <v>12993</v>
      </c>
      <c r="F6443" s="7">
        <f t="shared" si="100"/>
        <v>7795.7999999999993</v>
      </c>
    </row>
    <row r="6444" spans="1:6" x14ac:dyDescent="0.25">
      <c r="A6444" s="3" t="s">
        <v>6696</v>
      </c>
      <c r="B6444" s="4">
        <v>880406</v>
      </c>
      <c r="C6444" s="3" t="s">
        <v>4189</v>
      </c>
      <c r="D6444" s="3" t="s">
        <v>3988</v>
      </c>
      <c r="E6444" s="5">
        <v>8972</v>
      </c>
      <c r="F6444" s="7">
        <f t="shared" si="100"/>
        <v>5383.2</v>
      </c>
    </row>
    <row r="6445" spans="1:6" x14ac:dyDescent="0.25">
      <c r="A6445" s="3" t="s">
        <v>6696</v>
      </c>
      <c r="B6445" s="4">
        <v>880407</v>
      </c>
      <c r="C6445" s="3" t="s">
        <v>1345</v>
      </c>
      <c r="D6445" s="3" t="s">
        <v>1346</v>
      </c>
      <c r="E6445" s="5">
        <v>2334</v>
      </c>
      <c r="F6445" s="7">
        <f t="shared" si="100"/>
        <v>1400.4</v>
      </c>
    </row>
    <row r="6446" spans="1:6" x14ac:dyDescent="0.25">
      <c r="A6446" s="3" t="s">
        <v>6696</v>
      </c>
      <c r="B6446" s="4">
        <v>880412</v>
      </c>
      <c r="C6446" s="3" t="s">
        <v>8017</v>
      </c>
      <c r="E6446" s="5">
        <v>639</v>
      </c>
      <c r="F6446" s="7">
        <f t="shared" si="100"/>
        <v>383.4</v>
      </c>
    </row>
    <row r="6447" spans="1:6" x14ac:dyDescent="0.25">
      <c r="A6447" s="3" t="s">
        <v>6696</v>
      </c>
      <c r="B6447" s="4">
        <v>880423</v>
      </c>
      <c r="C6447" s="3" t="s">
        <v>6794</v>
      </c>
      <c r="D6447" s="3" t="s">
        <v>6795</v>
      </c>
      <c r="E6447" s="5">
        <v>8487</v>
      </c>
      <c r="F6447" s="7">
        <f t="shared" si="100"/>
        <v>5092.2</v>
      </c>
    </row>
    <row r="6448" spans="1:6" x14ac:dyDescent="0.25">
      <c r="A6448" s="3" t="s">
        <v>6696</v>
      </c>
      <c r="B6448" s="4">
        <v>880429</v>
      </c>
      <c r="C6448" s="3" t="s">
        <v>8018</v>
      </c>
      <c r="D6448" s="3" t="s">
        <v>8019</v>
      </c>
      <c r="E6448" s="5">
        <v>13211</v>
      </c>
      <c r="F6448" s="7">
        <f t="shared" si="100"/>
        <v>7926.5999999999995</v>
      </c>
    </row>
    <row r="6449" spans="1:6" x14ac:dyDescent="0.25">
      <c r="A6449" s="3" t="s">
        <v>6696</v>
      </c>
      <c r="B6449" s="4">
        <v>880430</v>
      </c>
      <c r="C6449" s="3" t="s">
        <v>8020</v>
      </c>
      <c r="E6449" s="5">
        <v>1805</v>
      </c>
      <c r="F6449" s="7">
        <f t="shared" si="100"/>
        <v>1083</v>
      </c>
    </row>
    <row r="6450" spans="1:6" x14ac:dyDescent="0.25">
      <c r="A6450" s="3" t="s">
        <v>6696</v>
      </c>
      <c r="B6450" s="4">
        <v>880432</v>
      </c>
      <c r="C6450" s="3" t="s">
        <v>8021</v>
      </c>
      <c r="D6450" s="3" t="s">
        <v>8022</v>
      </c>
      <c r="E6450" s="5">
        <v>5664</v>
      </c>
      <c r="F6450" s="7">
        <f t="shared" si="100"/>
        <v>3398.4</v>
      </c>
    </row>
    <row r="6451" spans="1:6" x14ac:dyDescent="0.25">
      <c r="A6451" s="3" t="s">
        <v>6696</v>
      </c>
      <c r="B6451" s="4">
        <v>880433</v>
      </c>
      <c r="C6451" s="3" t="s">
        <v>8023</v>
      </c>
      <c r="D6451" s="3" t="s">
        <v>8024</v>
      </c>
      <c r="E6451" s="5">
        <v>6639</v>
      </c>
      <c r="F6451" s="7">
        <f t="shared" si="100"/>
        <v>3983.3999999999996</v>
      </c>
    </row>
    <row r="6452" spans="1:6" x14ac:dyDescent="0.25">
      <c r="A6452" s="3" t="s">
        <v>6696</v>
      </c>
      <c r="B6452" s="4">
        <v>880434</v>
      </c>
      <c r="C6452" s="3" t="s">
        <v>8025</v>
      </c>
      <c r="D6452" s="3" t="s">
        <v>7460</v>
      </c>
      <c r="E6452" s="5">
        <v>8290</v>
      </c>
      <c r="F6452" s="7">
        <f t="shared" si="100"/>
        <v>4974</v>
      </c>
    </row>
    <row r="6453" spans="1:6" x14ac:dyDescent="0.25">
      <c r="A6453" s="3" t="s">
        <v>6696</v>
      </c>
      <c r="B6453" s="4">
        <v>880435</v>
      </c>
      <c r="C6453" s="3" t="s">
        <v>8026</v>
      </c>
      <c r="D6453" s="3" t="s">
        <v>8027</v>
      </c>
      <c r="E6453" s="5">
        <v>6639</v>
      </c>
      <c r="F6453" s="7">
        <f t="shared" si="100"/>
        <v>3983.3999999999996</v>
      </c>
    </row>
    <row r="6454" spans="1:6" x14ac:dyDescent="0.25">
      <c r="A6454" s="3" t="s">
        <v>6696</v>
      </c>
      <c r="B6454" s="4">
        <v>880436</v>
      </c>
      <c r="C6454" s="3" t="s">
        <v>8028</v>
      </c>
      <c r="E6454" s="5">
        <v>1017</v>
      </c>
      <c r="F6454" s="7">
        <f t="shared" si="100"/>
        <v>610.20000000000005</v>
      </c>
    </row>
    <row r="6455" spans="1:6" x14ac:dyDescent="0.25">
      <c r="A6455" s="3" t="s">
        <v>6696</v>
      </c>
      <c r="B6455" s="4">
        <v>880440</v>
      </c>
      <c r="C6455" s="3" t="s">
        <v>8029</v>
      </c>
      <c r="D6455" s="3" t="s">
        <v>8030</v>
      </c>
      <c r="E6455" s="5">
        <v>11993</v>
      </c>
      <c r="F6455" s="7">
        <f t="shared" si="100"/>
        <v>7195.8</v>
      </c>
    </row>
    <row r="6456" spans="1:6" x14ac:dyDescent="0.25">
      <c r="A6456" s="3" t="s">
        <v>6696</v>
      </c>
      <c r="B6456" s="4">
        <v>880472</v>
      </c>
      <c r="C6456" s="3" t="s">
        <v>6534</v>
      </c>
      <c r="D6456" s="3" t="s">
        <v>1434</v>
      </c>
      <c r="E6456" s="5">
        <v>380</v>
      </c>
      <c r="F6456" s="7">
        <f t="shared" si="100"/>
        <v>228</v>
      </c>
    </row>
    <row r="6457" spans="1:6" x14ac:dyDescent="0.25">
      <c r="A6457" s="3" t="s">
        <v>6696</v>
      </c>
      <c r="B6457" s="4">
        <v>880494</v>
      </c>
      <c r="C6457" s="3" t="s">
        <v>8031</v>
      </c>
      <c r="D6457" s="3" t="s">
        <v>6528</v>
      </c>
      <c r="E6457" s="5">
        <v>4702</v>
      </c>
      <c r="F6457" s="7">
        <f t="shared" si="100"/>
        <v>2821.2</v>
      </c>
    </row>
    <row r="6458" spans="1:6" x14ac:dyDescent="0.25">
      <c r="A6458" s="3" t="s">
        <v>6696</v>
      </c>
      <c r="B6458" s="4">
        <v>880496</v>
      </c>
      <c r="C6458" s="3" t="s">
        <v>8032</v>
      </c>
      <c r="D6458" s="3" t="s">
        <v>1980</v>
      </c>
      <c r="E6458" s="5">
        <v>861</v>
      </c>
      <c r="F6458" s="7">
        <f t="shared" si="100"/>
        <v>516.59999999999991</v>
      </c>
    </row>
    <row r="6459" spans="1:6" x14ac:dyDescent="0.25">
      <c r="A6459" s="3" t="s">
        <v>6696</v>
      </c>
      <c r="B6459" s="4">
        <v>880520</v>
      </c>
      <c r="C6459" s="3" t="s">
        <v>8033</v>
      </c>
      <c r="D6459" s="3" t="s">
        <v>8034</v>
      </c>
      <c r="E6459" s="5">
        <v>2837</v>
      </c>
      <c r="F6459" s="7">
        <f t="shared" si="100"/>
        <v>1702.2</v>
      </c>
    </row>
    <row r="6460" spans="1:6" x14ac:dyDescent="0.25">
      <c r="A6460" s="3" t="s">
        <v>6696</v>
      </c>
      <c r="B6460" s="4">
        <v>880548</v>
      </c>
      <c r="C6460" s="3" t="s">
        <v>8035</v>
      </c>
      <c r="D6460" s="3" t="s">
        <v>1305</v>
      </c>
      <c r="E6460" s="5">
        <v>522</v>
      </c>
      <c r="F6460" s="7">
        <f t="shared" si="100"/>
        <v>313.2</v>
      </c>
    </row>
    <row r="6461" spans="1:6" x14ac:dyDescent="0.25">
      <c r="A6461" s="3" t="s">
        <v>6696</v>
      </c>
      <c r="B6461" s="4">
        <v>880549</v>
      </c>
      <c r="C6461" s="3" t="s">
        <v>8036</v>
      </c>
      <c r="D6461" s="3" t="s">
        <v>1984</v>
      </c>
      <c r="E6461" s="5">
        <v>1941</v>
      </c>
      <c r="F6461" s="7">
        <f t="shared" si="100"/>
        <v>1164.5999999999999</v>
      </c>
    </row>
    <row r="6462" spans="1:6" x14ac:dyDescent="0.25">
      <c r="A6462" s="3" t="s">
        <v>6696</v>
      </c>
      <c r="B6462" s="4">
        <v>880550</v>
      </c>
      <c r="C6462" s="3" t="s">
        <v>8037</v>
      </c>
      <c r="D6462" s="3" t="s">
        <v>8038</v>
      </c>
      <c r="E6462" s="5">
        <v>7092</v>
      </c>
      <c r="F6462" s="7">
        <f t="shared" si="100"/>
        <v>4255.2</v>
      </c>
    </row>
    <row r="6463" spans="1:6" x14ac:dyDescent="0.25">
      <c r="A6463" s="3" t="s">
        <v>6696</v>
      </c>
      <c r="B6463" s="4">
        <v>880555</v>
      </c>
      <c r="C6463" s="3" t="s">
        <v>1963</v>
      </c>
      <c r="D6463" s="3" t="s">
        <v>1964</v>
      </c>
      <c r="E6463" s="5">
        <v>2846</v>
      </c>
      <c r="F6463" s="7">
        <f t="shared" si="100"/>
        <v>1707.6</v>
      </c>
    </row>
    <row r="6464" spans="1:6" x14ac:dyDescent="0.25">
      <c r="A6464" s="3" t="s">
        <v>6696</v>
      </c>
      <c r="B6464" s="4">
        <v>880558</v>
      </c>
      <c r="C6464" s="3" t="s">
        <v>8039</v>
      </c>
      <c r="D6464" s="3" t="s">
        <v>1440</v>
      </c>
      <c r="E6464" s="5">
        <v>848</v>
      </c>
      <c r="F6464" s="7">
        <f t="shared" si="100"/>
        <v>508.79999999999995</v>
      </c>
    </row>
    <row r="6465" spans="1:6" x14ac:dyDescent="0.25">
      <c r="A6465" s="3" t="s">
        <v>6696</v>
      </c>
      <c r="B6465" s="4">
        <v>880559</v>
      </c>
      <c r="C6465" s="3" t="s">
        <v>8040</v>
      </c>
      <c r="D6465" s="3" t="s">
        <v>8041</v>
      </c>
      <c r="E6465" s="5">
        <v>8675</v>
      </c>
      <c r="F6465" s="7">
        <f t="shared" si="100"/>
        <v>5205</v>
      </c>
    </row>
    <row r="6466" spans="1:6" x14ac:dyDescent="0.25">
      <c r="A6466" s="3" t="s">
        <v>6696</v>
      </c>
      <c r="B6466" s="4">
        <v>880560</v>
      </c>
      <c r="C6466" s="3" t="s">
        <v>8042</v>
      </c>
      <c r="D6466" s="3" t="s">
        <v>8043</v>
      </c>
      <c r="E6466" s="5">
        <v>4160</v>
      </c>
      <c r="F6466" s="7">
        <f t="shared" si="100"/>
        <v>2496</v>
      </c>
    </row>
    <row r="6467" spans="1:6" x14ac:dyDescent="0.25">
      <c r="A6467" s="3" t="s">
        <v>6696</v>
      </c>
      <c r="B6467" s="4">
        <v>880598</v>
      </c>
      <c r="C6467" s="3" t="s">
        <v>8044</v>
      </c>
      <c r="E6467" s="5">
        <v>344</v>
      </c>
      <c r="F6467" s="7">
        <f t="shared" ref="F6467:F6530" si="101">E6467-(E6467*40%)</f>
        <v>206.4</v>
      </c>
    </row>
    <row r="6468" spans="1:6" x14ac:dyDescent="0.25">
      <c r="A6468" s="3" t="s">
        <v>6696</v>
      </c>
      <c r="B6468" s="4">
        <v>880601</v>
      </c>
      <c r="C6468" s="3" t="s">
        <v>8045</v>
      </c>
      <c r="D6468" s="3" t="s">
        <v>1350</v>
      </c>
      <c r="E6468" s="5">
        <v>2334</v>
      </c>
      <c r="F6468" s="7">
        <f t="shared" si="101"/>
        <v>1400.4</v>
      </c>
    </row>
    <row r="6469" spans="1:6" x14ac:dyDescent="0.25">
      <c r="A6469" s="3" t="s">
        <v>6696</v>
      </c>
      <c r="B6469" s="4">
        <v>880611</v>
      </c>
      <c r="C6469" s="3" t="s">
        <v>8046</v>
      </c>
      <c r="D6469" s="3" t="s">
        <v>8047</v>
      </c>
      <c r="E6469" s="5">
        <v>8122</v>
      </c>
      <c r="F6469" s="7">
        <f t="shared" si="101"/>
        <v>4873.2</v>
      </c>
    </row>
    <row r="6470" spans="1:6" x14ac:dyDescent="0.25">
      <c r="A6470" s="3" t="s">
        <v>6696</v>
      </c>
      <c r="B6470" s="4">
        <v>880613</v>
      </c>
      <c r="C6470" s="3" t="s">
        <v>7350</v>
      </c>
      <c r="D6470" s="3" t="s">
        <v>7351</v>
      </c>
      <c r="E6470" s="5">
        <v>6436</v>
      </c>
      <c r="F6470" s="7">
        <f t="shared" si="101"/>
        <v>3861.6</v>
      </c>
    </row>
    <row r="6471" spans="1:6" x14ac:dyDescent="0.25">
      <c r="A6471" s="3" t="s">
        <v>6696</v>
      </c>
      <c r="B6471" s="4">
        <v>880630</v>
      </c>
      <c r="C6471" s="3" t="s">
        <v>8048</v>
      </c>
      <c r="D6471" s="3" t="s">
        <v>7773</v>
      </c>
      <c r="E6471" s="5">
        <v>7604</v>
      </c>
      <c r="F6471" s="7">
        <f t="shared" si="101"/>
        <v>4562.3999999999996</v>
      </c>
    </row>
    <row r="6472" spans="1:6" x14ac:dyDescent="0.25">
      <c r="A6472" s="3" t="s">
        <v>6696</v>
      </c>
      <c r="B6472" s="4">
        <v>880631</v>
      </c>
      <c r="C6472" s="3" t="s">
        <v>8049</v>
      </c>
      <c r="D6472" s="3" t="s">
        <v>7775</v>
      </c>
      <c r="E6472" s="5">
        <v>8693</v>
      </c>
      <c r="F6472" s="7">
        <f t="shared" si="101"/>
        <v>5215.7999999999993</v>
      </c>
    </row>
    <row r="6473" spans="1:6" x14ac:dyDescent="0.25">
      <c r="A6473" s="3" t="s">
        <v>6696</v>
      </c>
      <c r="B6473" s="4">
        <v>880637</v>
      </c>
      <c r="C6473" s="3" t="s">
        <v>8050</v>
      </c>
      <c r="D6473" s="3" t="s">
        <v>8051</v>
      </c>
      <c r="E6473" s="5">
        <v>1933</v>
      </c>
      <c r="F6473" s="7">
        <f t="shared" si="101"/>
        <v>1159.8</v>
      </c>
    </row>
    <row r="6474" spans="1:6" x14ac:dyDescent="0.25">
      <c r="A6474" s="3" t="s">
        <v>6696</v>
      </c>
      <c r="B6474" s="4">
        <v>880639</v>
      </c>
      <c r="C6474" s="3" t="s">
        <v>8052</v>
      </c>
      <c r="D6474" s="3" t="s">
        <v>8053</v>
      </c>
      <c r="E6474" s="5">
        <v>11512</v>
      </c>
      <c r="F6474" s="7">
        <f t="shared" si="101"/>
        <v>6907.2</v>
      </c>
    </row>
    <row r="6475" spans="1:6" x14ac:dyDescent="0.25">
      <c r="A6475" s="3" t="s">
        <v>6696</v>
      </c>
      <c r="B6475" s="4">
        <v>880697</v>
      </c>
      <c r="C6475" s="3" t="s">
        <v>8054</v>
      </c>
      <c r="D6475" s="3" t="s">
        <v>1536</v>
      </c>
      <c r="E6475" s="5">
        <v>1284</v>
      </c>
      <c r="F6475" s="7">
        <f t="shared" si="101"/>
        <v>770.4</v>
      </c>
    </row>
    <row r="6476" spans="1:6" x14ac:dyDescent="0.25">
      <c r="A6476" s="3" t="s">
        <v>6696</v>
      </c>
      <c r="B6476" s="4">
        <v>880698</v>
      </c>
      <c r="C6476" s="3" t="s">
        <v>8055</v>
      </c>
      <c r="D6476" s="3" t="s">
        <v>1287</v>
      </c>
      <c r="E6476" s="5">
        <v>1284</v>
      </c>
      <c r="F6476" s="7">
        <f t="shared" si="101"/>
        <v>770.4</v>
      </c>
    </row>
    <row r="6477" spans="1:6" x14ac:dyDescent="0.25">
      <c r="A6477" s="3" t="s">
        <v>6696</v>
      </c>
      <c r="B6477" s="4">
        <v>880701</v>
      </c>
      <c r="C6477" s="3" t="s">
        <v>8056</v>
      </c>
      <c r="D6477" s="3" t="s">
        <v>1142</v>
      </c>
      <c r="E6477" s="5">
        <v>867</v>
      </c>
      <c r="F6477" s="7">
        <f t="shared" si="101"/>
        <v>520.20000000000005</v>
      </c>
    </row>
    <row r="6478" spans="1:6" x14ac:dyDescent="0.25">
      <c r="A6478" s="3" t="s">
        <v>6696</v>
      </c>
      <c r="B6478" s="4">
        <v>880733</v>
      </c>
      <c r="C6478" s="3" t="s">
        <v>8057</v>
      </c>
      <c r="D6478" s="3" t="s">
        <v>8058</v>
      </c>
      <c r="E6478" s="5">
        <v>6593</v>
      </c>
      <c r="F6478" s="7">
        <f t="shared" si="101"/>
        <v>3955.7999999999997</v>
      </c>
    </row>
    <row r="6479" spans="1:6" x14ac:dyDescent="0.25">
      <c r="A6479" s="3" t="s">
        <v>6696</v>
      </c>
      <c r="B6479" s="4">
        <v>880735</v>
      </c>
      <c r="C6479" s="3" t="s">
        <v>8059</v>
      </c>
      <c r="D6479" s="3" t="s">
        <v>7754</v>
      </c>
      <c r="E6479" s="5">
        <v>5404</v>
      </c>
      <c r="F6479" s="7">
        <f t="shared" si="101"/>
        <v>3242.4</v>
      </c>
    </row>
    <row r="6480" spans="1:6" x14ac:dyDescent="0.25">
      <c r="A6480" s="3" t="s">
        <v>6696</v>
      </c>
      <c r="B6480" s="4">
        <v>880737</v>
      </c>
      <c r="C6480" s="3" t="s">
        <v>8060</v>
      </c>
      <c r="D6480" s="3" t="s">
        <v>8061</v>
      </c>
      <c r="E6480" s="5">
        <v>4835</v>
      </c>
      <c r="F6480" s="7">
        <f t="shared" si="101"/>
        <v>2901</v>
      </c>
    </row>
    <row r="6481" spans="1:6" x14ac:dyDescent="0.25">
      <c r="A6481" s="3" t="s">
        <v>6696</v>
      </c>
      <c r="B6481" s="4">
        <v>880740</v>
      </c>
      <c r="C6481" s="3" t="s">
        <v>8062</v>
      </c>
      <c r="D6481" s="3" t="s">
        <v>8063</v>
      </c>
      <c r="E6481" s="5">
        <v>5071</v>
      </c>
      <c r="F6481" s="7">
        <f t="shared" si="101"/>
        <v>3042.6</v>
      </c>
    </row>
    <row r="6482" spans="1:6" x14ac:dyDescent="0.25">
      <c r="A6482" s="3" t="s">
        <v>6696</v>
      </c>
      <c r="B6482" s="4">
        <v>880742</v>
      </c>
      <c r="C6482" s="3" t="s">
        <v>8064</v>
      </c>
      <c r="D6482" s="3" t="s">
        <v>7553</v>
      </c>
      <c r="E6482" s="5">
        <v>3904</v>
      </c>
      <c r="F6482" s="7">
        <f t="shared" si="101"/>
        <v>2342.3999999999996</v>
      </c>
    </row>
    <row r="6483" spans="1:6" x14ac:dyDescent="0.25">
      <c r="A6483" s="3" t="s">
        <v>6696</v>
      </c>
      <c r="B6483" s="4">
        <v>880743</v>
      </c>
      <c r="C6483" s="3" t="s">
        <v>8065</v>
      </c>
      <c r="D6483" s="3" t="s">
        <v>7378</v>
      </c>
      <c r="E6483" s="5">
        <v>5214</v>
      </c>
      <c r="F6483" s="7">
        <f t="shared" si="101"/>
        <v>3128.4</v>
      </c>
    </row>
    <row r="6484" spans="1:6" x14ac:dyDescent="0.25">
      <c r="A6484" s="3" t="s">
        <v>6696</v>
      </c>
      <c r="B6484" s="4">
        <v>880744</v>
      </c>
      <c r="C6484" s="3" t="s">
        <v>8066</v>
      </c>
      <c r="D6484" s="3" t="s">
        <v>8067</v>
      </c>
      <c r="E6484" s="5">
        <v>5444</v>
      </c>
      <c r="F6484" s="7">
        <f t="shared" si="101"/>
        <v>3266.4</v>
      </c>
    </row>
    <row r="6485" spans="1:6" x14ac:dyDescent="0.25">
      <c r="A6485" s="3" t="s">
        <v>6696</v>
      </c>
      <c r="B6485" s="4">
        <v>880757</v>
      </c>
      <c r="C6485" s="3" t="s">
        <v>8068</v>
      </c>
      <c r="D6485" s="3" t="s">
        <v>8069</v>
      </c>
      <c r="E6485" s="5">
        <v>5584</v>
      </c>
      <c r="F6485" s="7">
        <f t="shared" si="101"/>
        <v>3350.4</v>
      </c>
    </row>
    <row r="6486" spans="1:6" x14ac:dyDescent="0.25">
      <c r="A6486" s="3" t="s">
        <v>6696</v>
      </c>
      <c r="B6486" s="4">
        <v>880765</v>
      </c>
      <c r="C6486" s="3" t="s">
        <v>8070</v>
      </c>
      <c r="D6486" s="3" t="s">
        <v>7568</v>
      </c>
      <c r="E6486" s="5">
        <v>8396</v>
      </c>
      <c r="F6486" s="7">
        <f t="shared" si="101"/>
        <v>5037.6000000000004</v>
      </c>
    </row>
    <row r="6487" spans="1:6" x14ac:dyDescent="0.25">
      <c r="A6487" s="3" t="s">
        <v>6696</v>
      </c>
      <c r="B6487" s="4">
        <v>880769</v>
      </c>
      <c r="C6487" s="3" t="s">
        <v>8071</v>
      </c>
      <c r="D6487" s="3" t="s">
        <v>1270</v>
      </c>
      <c r="E6487" s="5">
        <v>1440</v>
      </c>
      <c r="F6487" s="7">
        <f t="shared" si="101"/>
        <v>864</v>
      </c>
    </row>
    <row r="6488" spans="1:6" x14ac:dyDescent="0.25">
      <c r="A6488" s="3" t="s">
        <v>6696</v>
      </c>
      <c r="B6488" s="4">
        <v>880770</v>
      </c>
      <c r="C6488" s="3" t="s">
        <v>8072</v>
      </c>
      <c r="D6488" s="3" t="s">
        <v>8073</v>
      </c>
      <c r="E6488" s="5">
        <v>5179</v>
      </c>
      <c r="F6488" s="7">
        <f t="shared" si="101"/>
        <v>3107.4</v>
      </c>
    </row>
    <row r="6489" spans="1:6" x14ac:dyDescent="0.25">
      <c r="A6489" s="3" t="s">
        <v>6696</v>
      </c>
      <c r="B6489" s="4">
        <v>880771</v>
      </c>
      <c r="C6489" s="3" t="s">
        <v>8074</v>
      </c>
      <c r="D6489" s="3" t="s">
        <v>7171</v>
      </c>
      <c r="E6489" s="5">
        <v>5071</v>
      </c>
      <c r="F6489" s="7">
        <f t="shared" si="101"/>
        <v>3042.6</v>
      </c>
    </row>
    <row r="6490" spans="1:6" x14ac:dyDescent="0.25">
      <c r="A6490" s="3" t="s">
        <v>6696</v>
      </c>
      <c r="B6490" s="4">
        <v>880778</v>
      </c>
      <c r="C6490" s="3" t="s">
        <v>8075</v>
      </c>
      <c r="D6490" s="3" t="s">
        <v>8076</v>
      </c>
      <c r="E6490" s="5">
        <v>186</v>
      </c>
      <c r="F6490" s="7">
        <f t="shared" si="101"/>
        <v>111.6</v>
      </c>
    </row>
    <row r="6491" spans="1:6" x14ac:dyDescent="0.25">
      <c r="A6491" s="3" t="s">
        <v>6696</v>
      </c>
      <c r="B6491" s="4">
        <v>880779</v>
      </c>
      <c r="C6491" s="3" t="s">
        <v>8077</v>
      </c>
      <c r="D6491" s="3" t="s">
        <v>8078</v>
      </c>
      <c r="E6491" s="5">
        <v>11486</v>
      </c>
      <c r="F6491" s="7">
        <f t="shared" si="101"/>
        <v>6891.5999999999995</v>
      </c>
    </row>
    <row r="6492" spans="1:6" x14ac:dyDescent="0.25">
      <c r="A6492" s="3" t="s">
        <v>6696</v>
      </c>
      <c r="B6492" s="4">
        <v>880790</v>
      </c>
      <c r="C6492" s="3" t="s">
        <v>8079</v>
      </c>
      <c r="D6492" s="3" t="s">
        <v>2088</v>
      </c>
      <c r="E6492" s="5">
        <v>1610</v>
      </c>
      <c r="F6492" s="7">
        <f t="shared" si="101"/>
        <v>966</v>
      </c>
    </row>
    <row r="6493" spans="1:6" x14ac:dyDescent="0.25">
      <c r="A6493" s="3" t="s">
        <v>6696</v>
      </c>
      <c r="B6493" s="4">
        <v>880791</v>
      </c>
      <c r="C6493" s="3" t="s">
        <v>8080</v>
      </c>
      <c r="D6493" s="3" t="s">
        <v>7414</v>
      </c>
      <c r="E6493" s="5">
        <v>4337</v>
      </c>
      <c r="F6493" s="7">
        <f t="shared" si="101"/>
        <v>2602.1999999999998</v>
      </c>
    </row>
    <row r="6494" spans="1:6" x14ac:dyDescent="0.25">
      <c r="A6494" s="3" t="s">
        <v>6696</v>
      </c>
      <c r="B6494" s="4">
        <v>880797</v>
      </c>
      <c r="C6494" s="3" t="s">
        <v>8081</v>
      </c>
      <c r="D6494" s="3" t="s">
        <v>2047</v>
      </c>
      <c r="E6494" s="5">
        <v>1324</v>
      </c>
      <c r="F6494" s="7">
        <f t="shared" si="101"/>
        <v>794.4</v>
      </c>
    </row>
    <row r="6495" spans="1:6" x14ac:dyDescent="0.25">
      <c r="A6495" s="3" t="s">
        <v>6696</v>
      </c>
      <c r="B6495" s="4">
        <v>880798</v>
      </c>
      <c r="C6495" s="3" t="s">
        <v>8081</v>
      </c>
      <c r="D6495" s="3" t="s">
        <v>2049</v>
      </c>
      <c r="E6495" s="5">
        <v>474</v>
      </c>
      <c r="F6495" s="7">
        <f t="shared" si="101"/>
        <v>284.39999999999998</v>
      </c>
    </row>
    <row r="6496" spans="1:6" x14ac:dyDescent="0.25">
      <c r="A6496" s="3" t="s">
        <v>6696</v>
      </c>
      <c r="B6496" s="4">
        <v>880809</v>
      </c>
      <c r="C6496" s="3" t="s">
        <v>8082</v>
      </c>
      <c r="D6496" s="3" t="s">
        <v>8083</v>
      </c>
      <c r="E6496" s="5">
        <v>4152</v>
      </c>
      <c r="F6496" s="7">
        <f t="shared" si="101"/>
        <v>2491.1999999999998</v>
      </c>
    </row>
    <row r="6497" spans="1:6" x14ac:dyDescent="0.25">
      <c r="A6497" s="3" t="s">
        <v>6696</v>
      </c>
      <c r="B6497" s="4">
        <v>880810</v>
      </c>
      <c r="C6497" s="3" t="s">
        <v>8084</v>
      </c>
      <c r="D6497" s="3" t="s">
        <v>1348</v>
      </c>
      <c r="E6497" s="5">
        <v>2849</v>
      </c>
      <c r="F6497" s="7">
        <f t="shared" si="101"/>
        <v>1709.3999999999999</v>
      </c>
    </row>
    <row r="6498" spans="1:6" x14ac:dyDescent="0.25">
      <c r="A6498" s="3" t="s">
        <v>6696</v>
      </c>
      <c r="B6498" s="4">
        <v>880811</v>
      </c>
      <c r="C6498" s="3" t="s">
        <v>8085</v>
      </c>
      <c r="D6498" s="3" t="s">
        <v>1360</v>
      </c>
      <c r="E6498" s="5">
        <v>2297</v>
      </c>
      <c r="F6498" s="7">
        <f t="shared" si="101"/>
        <v>1378.1999999999998</v>
      </c>
    </row>
    <row r="6499" spans="1:6" x14ac:dyDescent="0.25">
      <c r="A6499" s="3" t="s">
        <v>6696</v>
      </c>
      <c r="B6499" s="4">
        <v>880812</v>
      </c>
      <c r="C6499" s="3" t="s">
        <v>8082</v>
      </c>
      <c r="D6499" s="3" t="s">
        <v>8086</v>
      </c>
      <c r="E6499" s="5">
        <v>4152</v>
      </c>
      <c r="F6499" s="7">
        <f t="shared" si="101"/>
        <v>2491.1999999999998</v>
      </c>
    </row>
    <row r="6500" spans="1:6" x14ac:dyDescent="0.25">
      <c r="A6500" s="3" t="s">
        <v>6696</v>
      </c>
      <c r="B6500" s="4">
        <v>880813</v>
      </c>
      <c r="C6500" s="3" t="s">
        <v>8087</v>
      </c>
      <c r="D6500" s="3" t="s">
        <v>8088</v>
      </c>
      <c r="E6500" s="5">
        <v>5097</v>
      </c>
      <c r="F6500" s="7">
        <f t="shared" si="101"/>
        <v>3058.2</v>
      </c>
    </row>
    <row r="6501" spans="1:6" x14ac:dyDescent="0.25">
      <c r="A6501" s="3" t="s">
        <v>6696</v>
      </c>
      <c r="B6501" s="4">
        <v>880814</v>
      </c>
      <c r="C6501" s="3" t="s">
        <v>8089</v>
      </c>
      <c r="D6501" s="3" t="s">
        <v>6742</v>
      </c>
      <c r="E6501" s="5">
        <v>3058</v>
      </c>
      <c r="F6501" s="7">
        <f t="shared" si="101"/>
        <v>1834.8</v>
      </c>
    </row>
    <row r="6502" spans="1:6" x14ac:dyDescent="0.25">
      <c r="A6502" s="3" t="s">
        <v>6696</v>
      </c>
      <c r="B6502" s="4">
        <v>880836</v>
      </c>
      <c r="C6502" s="3" t="s">
        <v>8090</v>
      </c>
      <c r="D6502" s="3" t="s">
        <v>1374</v>
      </c>
      <c r="E6502" s="5">
        <v>1187</v>
      </c>
      <c r="F6502" s="7">
        <f t="shared" si="101"/>
        <v>712.2</v>
      </c>
    </row>
    <row r="6503" spans="1:6" x14ac:dyDescent="0.25">
      <c r="A6503" s="3" t="s">
        <v>6696</v>
      </c>
      <c r="B6503" s="4">
        <v>880837</v>
      </c>
      <c r="C6503" s="3" t="s">
        <v>8091</v>
      </c>
      <c r="D6503" s="3" t="s">
        <v>1362</v>
      </c>
      <c r="E6503" s="5">
        <v>5259</v>
      </c>
      <c r="F6503" s="7">
        <f t="shared" si="101"/>
        <v>3155.4</v>
      </c>
    </row>
    <row r="6504" spans="1:6" x14ac:dyDescent="0.25">
      <c r="A6504" s="3" t="s">
        <v>6696</v>
      </c>
      <c r="B6504" s="4">
        <v>880838</v>
      </c>
      <c r="C6504" s="3" t="s">
        <v>8092</v>
      </c>
      <c r="D6504" s="3" t="s">
        <v>1986</v>
      </c>
      <c r="E6504" s="5">
        <v>475</v>
      </c>
      <c r="F6504" s="7">
        <f t="shared" si="101"/>
        <v>285</v>
      </c>
    </row>
    <row r="6505" spans="1:6" x14ac:dyDescent="0.25">
      <c r="A6505" s="3" t="s">
        <v>6696</v>
      </c>
      <c r="B6505" s="4">
        <v>880839</v>
      </c>
      <c r="C6505" s="3" t="s">
        <v>8093</v>
      </c>
      <c r="D6505" s="3" t="s">
        <v>1280</v>
      </c>
      <c r="E6505" s="5">
        <v>2297</v>
      </c>
      <c r="F6505" s="7">
        <f t="shared" si="101"/>
        <v>1378.1999999999998</v>
      </c>
    </row>
    <row r="6506" spans="1:6" x14ac:dyDescent="0.25">
      <c r="A6506" s="3" t="s">
        <v>6696</v>
      </c>
      <c r="B6506" s="4">
        <v>880840</v>
      </c>
      <c r="C6506" s="3" t="s">
        <v>8093</v>
      </c>
      <c r="D6506" s="3" t="s">
        <v>1356</v>
      </c>
      <c r="E6506" s="5">
        <v>2383</v>
      </c>
      <c r="F6506" s="7">
        <f t="shared" si="101"/>
        <v>1429.8</v>
      </c>
    </row>
    <row r="6507" spans="1:6" x14ac:dyDescent="0.25">
      <c r="A6507" s="3" t="s">
        <v>6696</v>
      </c>
      <c r="B6507" s="4">
        <v>880841</v>
      </c>
      <c r="C6507" s="3" t="s">
        <v>7638</v>
      </c>
      <c r="D6507" s="3" t="s">
        <v>7639</v>
      </c>
      <c r="E6507" s="5">
        <v>4152</v>
      </c>
      <c r="F6507" s="7">
        <f t="shared" si="101"/>
        <v>2491.1999999999998</v>
      </c>
    </row>
    <row r="6508" spans="1:6" x14ac:dyDescent="0.25">
      <c r="A6508" s="3" t="s">
        <v>6696</v>
      </c>
      <c r="B6508" s="4">
        <v>880845</v>
      </c>
      <c r="C6508" s="3" t="s">
        <v>8094</v>
      </c>
      <c r="D6508" s="3" t="s">
        <v>8024</v>
      </c>
      <c r="E6508" s="5">
        <v>2442</v>
      </c>
      <c r="F6508" s="7">
        <f t="shared" si="101"/>
        <v>1465.1999999999998</v>
      </c>
    </row>
    <row r="6509" spans="1:6" x14ac:dyDescent="0.25">
      <c r="A6509" s="3" t="s">
        <v>6696</v>
      </c>
      <c r="B6509" s="4">
        <v>880846</v>
      </c>
      <c r="C6509" s="3" t="s">
        <v>8095</v>
      </c>
      <c r="D6509" s="3" t="s">
        <v>8016</v>
      </c>
      <c r="E6509" s="5">
        <v>3052</v>
      </c>
      <c r="F6509" s="7">
        <f t="shared" si="101"/>
        <v>1831.2</v>
      </c>
    </row>
    <row r="6510" spans="1:6" x14ac:dyDescent="0.25">
      <c r="A6510" s="3" t="s">
        <v>6696</v>
      </c>
      <c r="B6510" s="4">
        <v>880847</v>
      </c>
      <c r="C6510" s="3" t="s">
        <v>8096</v>
      </c>
      <c r="D6510" s="3" t="s">
        <v>8030</v>
      </c>
      <c r="E6510" s="5">
        <v>1670</v>
      </c>
      <c r="F6510" s="7">
        <f t="shared" si="101"/>
        <v>1002</v>
      </c>
    </row>
    <row r="6511" spans="1:6" x14ac:dyDescent="0.25">
      <c r="A6511" s="3" t="s">
        <v>6696</v>
      </c>
      <c r="B6511" s="4">
        <v>880848</v>
      </c>
      <c r="C6511" s="3" t="s">
        <v>8097</v>
      </c>
      <c r="D6511" s="3" t="s">
        <v>7985</v>
      </c>
      <c r="E6511" s="5">
        <v>1190</v>
      </c>
      <c r="F6511" s="7">
        <f t="shared" si="101"/>
        <v>714</v>
      </c>
    </row>
    <row r="6512" spans="1:6" x14ac:dyDescent="0.25">
      <c r="A6512" s="3" t="s">
        <v>6696</v>
      </c>
      <c r="B6512" s="4">
        <v>880852</v>
      </c>
      <c r="C6512" s="3" t="s">
        <v>8098</v>
      </c>
      <c r="D6512" s="3" t="s">
        <v>8038</v>
      </c>
      <c r="E6512" s="5">
        <v>3112</v>
      </c>
      <c r="F6512" s="7">
        <f t="shared" si="101"/>
        <v>1867.1999999999998</v>
      </c>
    </row>
    <row r="6513" spans="1:6" x14ac:dyDescent="0.25">
      <c r="A6513" s="3" t="s">
        <v>6696</v>
      </c>
      <c r="B6513" s="4">
        <v>880853</v>
      </c>
      <c r="C6513" s="3" t="s">
        <v>8099</v>
      </c>
      <c r="D6513" s="3" t="s">
        <v>7930</v>
      </c>
      <c r="E6513" s="5">
        <v>3230</v>
      </c>
      <c r="F6513" s="7">
        <f t="shared" si="101"/>
        <v>1938</v>
      </c>
    </row>
    <row r="6514" spans="1:6" x14ac:dyDescent="0.25">
      <c r="A6514" s="3" t="s">
        <v>6696</v>
      </c>
      <c r="B6514" s="4">
        <v>880854</v>
      </c>
      <c r="C6514" s="3" t="s">
        <v>8100</v>
      </c>
      <c r="D6514" s="3" t="s">
        <v>7921</v>
      </c>
      <c r="E6514" s="5">
        <v>3159</v>
      </c>
      <c r="F6514" s="7">
        <f t="shared" si="101"/>
        <v>1895.3999999999999</v>
      </c>
    </row>
    <row r="6515" spans="1:6" x14ac:dyDescent="0.25">
      <c r="A6515" s="3" t="s">
        <v>6696</v>
      </c>
      <c r="B6515" s="4">
        <v>880855</v>
      </c>
      <c r="C6515" s="3" t="s">
        <v>8101</v>
      </c>
      <c r="D6515" s="3" t="s">
        <v>7999</v>
      </c>
      <c r="E6515" s="5">
        <v>4153</v>
      </c>
      <c r="F6515" s="7">
        <f t="shared" si="101"/>
        <v>2491.8000000000002</v>
      </c>
    </row>
    <row r="6516" spans="1:6" x14ac:dyDescent="0.25">
      <c r="A6516" s="3" t="s">
        <v>6696</v>
      </c>
      <c r="B6516" s="4">
        <v>880858</v>
      </c>
      <c r="C6516" s="3" t="s">
        <v>8102</v>
      </c>
      <c r="D6516" s="3" t="s">
        <v>7945</v>
      </c>
      <c r="E6516" s="5">
        <v>864</v>
      </c>
      <c r="F6516" s="7">
        <f t="shared" si="101"/>
        <v>518.4</v>
      </c>
    </row>
    <row r="6517" spans="1:6" x14ac:dyDescent="0.25">
      <c r="A6517" s="3" t="s">
        <v>6696</v>
      </c>
      <c r="B6517" s="4">
        <v>880863</v>
      </c>
      <c r="C6517" s="3" t="s">
        <v>8103</v>
      </c>
      <c r="D6517" s="3" t="s">
        <v>7959</v>
      </c>
      <c r="E6517" s="5">
        <v>1634</v>
      </c>
      <c r="F6517" s="7">
        <f t="shared" si="101"/>
        <v>980.4</v>
      </c>
    </row>
    <row r="6518" spans="1:6" x14ac:dyDescent="0.25">
      <c r="A6518" s="3" t="s">
        <v>6696</v>
      </c>
      <c r="B6518" s="4">
        <v>880864</v>
      </c>
      <c r="C6518" s="3" t="s">
        <v>8104</v>
      </c>
      <c r="D6518" s="3" t="s">
        <v>8041</v>
      </c>
      <c r="E6518" s="5">
        <v>1950</v>
      </c>
      <c r="F6518" s="7">
        <f t="shared" si="101"/>
        <v>1170</v>
      </c>
    </row>
    <row r="6519" spans="1:6" x14ac:dyDescent="0.25">
      <c r="A6519" s="3" t="s">
        <v>6696</v>
      </c>
      <c r="B6519" s="4">
        <v>880871</v>
      </c>
      <c r="C6519" s="3" t="s">
        <v>8105</v>
      </c>
      <c r="D6519" s="3" t="s">
        <v>7968</v>
      </c>
      <c r="E6519" s="5">
        <v>1483</v>
      </c>
      <c r="F6519" s="7">
        <f t="shared" si="101"/>
        <v>889.8</v>
      </c>
    </row>
    <row r="6520" spans="1:6" x14ac:dyDescent="0.25">
      <c r="A6520" s="3" t="s">
        <v>6696</v>
      </c>
      <c r="B6520" s="4">
        <v>880872</v>
      </c>
      <c r="C6520" s="3" t="s">
        <v>8106</v>
      </c>
      <c r="D6520" s="3" t="s">
        <v>1964</v>
      </c>
      <c r="E6520" s="5">
        <v>450</v>
      </c>
      <c r="F6520" s="7">
        <f t="shared" si="101"/>
        <v>270</v>
      </c>
    </row>
    <row r="6521" spans="1:6" x14ac:dyDescent="0.25">
      <c r="A6521" s="3" t="s">
        <v>6696</v>
      </c>
      <c r="B6521" s="4">
        <v>880875</v>
      </c>
      <c r="C6521" s="3" t="s">
        <v>7468</v>
      </c>
      <c r="D6521" s="3" t="s">
        <v>7469</v>
      </c>
      <c r="E6521" s="5">
        <v>2250</v>
      </c>
      <c r="F6521" s="7">
        <f t="shared" si="101"/>
        <v>1350</v>
      </c>
    </row>
    <row r="6522" spans="1:6" x14ac:dyDescent="0.25">
      <c r="A6522" s="3" t="s">
        <v>6696</v>
      </c>
      <c r="B6522" s="4">
        <v>880878</v>
      </c>
      <c r="C6522" s="3" t="s">
        <v>8107</v>
      </c>
      <c r="D6522" s="3" t="s">
        <v>2066</v>
      </c>
      <c r="E6522" s="5">
        <v>1392</v>
      </c>
      <c r="F6522" s="7">
        <f t="shared" si="101"/>
        <v>835.19999999999993</v>
      </c>
    </row>
    <row r="6523" spans="1:6" x14ac:dyDescent="0.25">
      <c r="A6523" s="3" t="s">
        <v>6696</v>
      </c>
      <c r="B6523" s="4">
        <v>880879</v>
      </c>
      <c r="C6523" s="3" t="s">
        <v>8108</v>
      </c>
      <c r="D6523" s="3" t="s">
        <v>7345</v>
      </c>
      <c r="E6523" s="5">
        <v>2504</v>
      </c>
      <c r="F6523" s="7">
        <f t="shared" si="101"/>
        <v>1502.4</v>
      </c>
    </row>
    <row r="6524" spans="1:6" x14ac:dyDescent="0.25">
      <c r="A6524" s="3" t="s">
        <v>6696</v>
      </c>
      <c r="B6524" s="4">
        <v>880881</v>
      </c>
      <c r="C6524" s="3" t="s">
        <v>6583</v>
      </c>
      <c r="D6524" s="3" t="s">
        <v>1450</v>
      </c>
      <c r="E6524" s="5">
        <v>448</v>
      </c>
      <c r="F6524" s="7">
        <f t="shared" si="101"/>
        <v>268.79999999999995</v>
      </c>
    </row>
    <row r="6525" spans="1:6" x14ac:dyDescent="0.25">
      <c r="A6525" s="3" t="s">
        <v>6696</v>
      </c>
      <c r="B6525" s="4">
        <v>880886</v>
      </c>
      <c r="C6525" s="3" t="s">
        <v>8109</v>
      </c>
      <c r="D6525" s="3" t="s">
        <v>8110</v>
      </c>
      <c r="E6525" s="5">
        <v>3058</v>
      </c>
      <c r="F6525" s="7">
        <f t="shared" si="101"/>
        <v>1834.8</v>
      </c>
    </row>
    <row r="6526" spans="1:6" x14ac:dyDescent="0.25">
      <c r="A6526" s="3" t="s">
        <v>6696</v>
      </c>
      <c r="B6526" s="4">
        <v>880890</v>
      </c>
      <c r="C6526" s="3" t="s">
        <v>8111</v>
      </c>
      <c r="D6526" s="3" t="s">
        <v>1376</v>
      </c>
      <c r="E6526" s="5">
        <v>1187</v>
      </c>
      <c r="F6526" s="7">
        <f t="shared" si="101"/>
        <v>712.2</v>
      </c>
    </row>
    <row r="6527" spans="1:6" x14ac:dyDescent="0.25">
      <c r="A6527" s="3" t="s">
        <v>6696</v>
      </c>
      <c r="B6527" s="4">
        <v>880891</v>
      </c>
      <c r="C6527" s="3" t="s">
        <v>8112</v>
      </c>
      <c r="D6527" s="3" t="s">
        <v>8113</v>
      </c>
      <c r="E6527" s="5">
        <v>5254</v>
      </c>
      <c r="F6527" s="7">
        <f t="shared" si="101"/>
        <v>3152.4</v>
      </c>
    </row>
    <row r="6528" spans="1:6" x14ac:dyDescent="0.25">
      <c r="A6528" s="3" t="s">
        <v>6696</v>
      </c>
      <c r="B6528" s="4">
        <v>880900</v>
      </c>
      <c r="C6528" s="3" t="s">
        <v>8114</v>
      </c>
      <c r="D6528" s="3" t="s">
        <v>8115</v>
      </c>
      <c r="E6528" s="5">
        <v>15761</v>
      </c>
      <c r="F6528" s="7">
        <f t="shared" si="101"/>
        <v>9456.5999999999985</v>
      </c>
    </row>
    <row r="6529" spans="1:6" x14ac:dyDescent="0.25">
      <c r="A6529" s="3" t="s">
        <v>6696</v>
      </c>
      <c r="B6529" s="4">
        <v>880901</v>
      </c>
      <c r="C6529" s="3" t="s">
        <v>8116</v>
      </c>
      <c r="D6529" s="3" t="s">
        <v>7774</v>
      </c>
      <c r="E6529" s="5">
        <v>3262</v>
      </c>
      <c r="F6529" s="7">
        <f t="shared" si="101"/>
        <v>1957.1999999999998</v>
      </c>
    </row>
    <row r="6530" spans="1:6" x14ac:dyDescent="0.25">
      <c r="A6530" s="3" t="s">
        <v>6696</v>
      </c>
      <c r="B6530" s="4">
        <v>880904</v>
      </c>
      <c r="C6530" s="3" t="s">
        <v>8117</v>
      </c>
      <c r="D6530" s="3" t="s">
        <v>8118</v>
      </c>
      <c r="E6530" s="5">
        <v>4297</v>
      </c>
      <c r="F6530" s="7">
        <f t="shared" si="101"/>
        <v>2578.1999999999998</v>
      </c>
    </row>
    <row r="6531" spans="1:6" x14ac:dyDescent="0.25">
      <c r="A6531" s="3" t="s">
        <v>6696</v>
      </c>
      <c r="B6531" s="4">
        <v>880906</v>
      </c>
      <c r="C6531" s="3" t="s">
        <v>8119</v>
      </c>
      <c r="D6531" s="3" t="s">
        <v>8120</v>
      </c>
      <c r="E6531" s="5">
        <v>5259</v>
      </c>
      <c r="F6531" s="7">
        <f t="shared" ref="F6531:F6594" si="102">E6531-(E6531*40%)</f>
        <v>3155.4</v>
      </c>
    </row>
    <row r="6532" spans="1:6" x14ac:dyDescent="0.25">
      <c r="A6532" s="3" t="s">
        <v>6696</v>
      </c>
      <c r="B6532" s="4">
        <v>880909</v>
      </c>
      <c r="C6532" s="3" t="s">
        <v>8121</v>
      </c>
      <c r="D6532" s="3" t="s">
        <v>6602</v>
      </c>
      <c r="E6532" s="5">
        <v>4506</v>
      </c>
      <c r="F6532" s="7">
        <f t="shared" si="102"/>
        <v>2703.6</v>
      </c>
    </row>
    <row r="6533" spans="1:6" x14ac:dyDescent="0.25">
      <c r="A6533" s="3" t="s">
        <v>6696</v>
      </c>
      <c r="B6533" s="4">
        <v>880914</v>
      </c>
      <c r="C6533" s="3" t="s">
        <v>8122</v>
      </c>
      <c r="D6533" s="3" t="s">
        <v>7990</v>
      </c>
      <c r="E6533" s="5">
        <v>890</v>
      </c>
      <c r="F6533" s="7">
        <f t="shared" si="102"/>
        <v>534</v>
      </c>
    </row>
    <row r="6534" spans="1:6" x14ac:dyDescent="0.25">
      <c r="A6534" s="3" t="s">
        <v>6696</v>
      </c>
      <c r="B6534" s="4">
        <v>880915</v>
      </c>
      <c r="C6534" s="3" t="s">
        <v>8123</v>
      </c>
      <c r="D6534" s="3" t="s">
        <v>8120</v>
      </c>
      <c r="E6534" s="5">
        <v>2252</v>
      </c>
      <c r="F6534" s="7">
        <f t="shared" si="102"/>
        <v>1351.1999999999998</v>
      </c>
    </row>
    <row r="6535" spans="1:6" x14ac:dyDescent="0.25">
      <c r="A6535" s="3" t="s">
        <v>6696</v>
      </c>
      <c r="B6535" s="4">
        <v>880916</v>
      </c>
      <c r="C6535" s="3" t="s">
        <v>8124</v>
      </c>
      <c r="D6535" s="3" t="s">
        <v>6602</v>
      </c>
      <c r="E6535" s="5">
        <v>917</v>
      </c>
      <c r="F6535" s="7">
        <f t="shared" si="102"/>
        <v>550.20000000000005</v>
      </c>
    </row>
    <row r="6536" spans="1:6" x14ac:dyDescent="0.25">
      <c r="A6536" s="3" t="s">
        <v>6696</v>
      </c>
      <c r="B6536" s="4">
        <v>880917</v>
      </c>
      <c r="C6536" s="3" t="s">
        <v>1177</v>
      </c>
      <c r="D6536" s="3" t="s">
        <v>1536</v>
      </c>
      <c r="E6536" s="5">
        <v>469</v>
      </c>
      <c r="F6536" s="7">
        <f t="shared" si="102"/>
        <v>281.39999999999998</v>
      </c>
    </row>
    <row r="6537" spans="1:6" x14ac:dyDescent="0.25">
      <c r="A6537" s="3" t="s">
        <v>6696</v>
      </c>
      <c r="B6537" s="4">
        <v>880918</v>
      </c>
      <c r="C6537" s="3" t="s">
        <v>8125</v>
      </c>
      <c r="D6537" s="3" t="s">
        <v>1374</v>
      </c>
      <c r="E6537" s="5">
        <v>390</v>
      </c>
      <c r="F6537" s="7">
        <f t="shared" si="102"/>
        <v>234</v>
      </c>
    </row>
    <row r="6538" spans="1:6" x14ac:dyDescent="0.25">
      <c r="A6538" s="3" t="s">
        <v>6696</v>
      </c>
      <c r="B6538" s="4">
        <v>880919</v>
      </c>
      <c r="C6538" s="3" t="s">
        <v>8126</v>
      </c>
      <c r="D6538" s="3" t="s">
        <v>1346</v>
      </c>
      <c r="E6538" s="5">
        <v>402</v>
      </c>
      <c r="F6538" s="7">
        <f t="shared" si="102"/>
        <v>241.2</v>
      </c>
    </row>
    <row r="6539" spans="1:6" x14ac:dyDescent="0.25">
      <c r="A6539" s="3" t="s">
        <v>6696</v>
      </c>
      <c r="B6539" s="4">
        <v>880920</v>
      </c>
      <c r="C6539" s="3" t="s">
        <v>8127</v>
      </c>
      <c r="D6539" s="3" t="s">
        <v>1338</v>
      </c>
      <c r="E6539" s="5">
        <v>445</v>
      </c>
      <c r="F6539" s="7">
        <f t="shared" si="102"/>
        <v>267</v>
      </c>
    </row>
    <row r="6540" spans="1:6" x14ac:dyDescent="0.25">
      <c r="A6540" s="3" t="s">
        <v>6696</v>
      </c>
      <c r="B6540" s="4">
        <v>880921</v>
      </c>
      <c r="C6540" s="3" t="s">
        <v>8128</v>
      </c>
      <c r="D6540" s="3" t="s">
        <v>1178</v>
      </c>
      <c r="E6540" s="5">
        <v>448</v>
      </c>
      <c r="F6540" s="7">
        <f t="shared" si="102"/>
        <v>268.79999999999995</v>
      </c>
    </row>
    <row r="6541" spans="1:6" x14ac:dyDescent="0.25">
      <c r="A6541" s="3" t="s">
        <v>6696</v>
      </c>
      <c r="B6541" s="4">
        <v>880922</v>
      </c>
      <c r="C6541" s="3" t="s">
        <v>8127</v>
      </c>
      <c r="D6541" s="3" t="s">
        <v>1338</v>
      </c>
      <c r="E6541" s="5">
        <v>1187</v>
      </c>
      <c r="F6541" s="7">
        <f t="shared" si="102"/>
        <v>712.2</v>
      </c>
    </row>
    <row r="6542" spans="1:6" x14ac:dyDescent="0.25">
      <c r="A6542" s="3" t="s">
        <v>6696</v>
      </c>
      <c r="B6542" s="4">
        <v>880923</v>
      </c>
      <c r="C6542" s="3" t="s">
        <v>8128</v>
      </c>
      <c r="D6542" s="3" t="s">
        <v>1178</v>
      </c>
      <c r="E6542" s="5">
        <v>2297</v>
      </c>
      <c r="F6542" s="7">
        <f t="shared" si="102"/>
        <v>1378.1999999999998</v>
      </c>
    </row>
    <row r="6543" spans="1:6" x14ac:dyDescent="0.25">
      <c r="A6543" s="3" t="s">
        <v>6696</v>
      </c>
      <c r="B6543" s="4">
        <v>880924</v>
      </c>
      <c r="C6543" s="3" t="s">
        <v>8129</v>
      </c>
      <c r="D6543" s="3" t="s">
        <v>1289</v>
      </c>
      <c r="E6543" s="5">
        <v>1187</v>
      </c>
      <c r="F6543" s="7">
        <f t="shared" si="102"/>
        <v>712.2</v>
      </c>
    </row>
    <row r="6544" spans="1:6" x14ac:dyDescent="0.25">
      <c r="A6544" s="3" t="s">
        <v>6696</v>
      </c>
      <c r="B6544" s="4">
        <v>880925</v>
      </c>
      <c r="C6544" s="3" t="s">
        <v>8129</v>
      </c>
      <c r="D6544" s="3" t="s">
        <v>1289</v>
      </c>
      <c r="E6544" s="5">
        <v>251</v>
      </c>
      <c r="F6544" s="7">
        <f t="shared" si="102"/>
        <v>150.6</v>
      </c>
    </row>
    <row r="6545" spans="1:6" x14ac:dyDescent="0.25">
      <c r="A6545" s="3" t="s">
        <v>6696</v>
      </c>
      <c r="B6545" s="4">
        <v>880940</v>
      </c>
      <c r="C6545" s="3" t="s">
        <v>8130</v>
      </c>
      <c r="D6545" s="3" t="s">
        <v>4207</v>
      </c>
      <c r="E6545" s="5">
        <v>5055</v>
      </c>
      <c r="F6545" s="7">
        <f t="shared" si="102"/>
        <v>3033</v>
      </c>
    </row>
    <row r="6546" spans="1:6" x14ac:dyDescent="0.25">
      <c r="A6546" s="3" t="s">
        <v>6696</v>
      </c>
      <c r="B6546" s="4">
        <v>880941</v>
      </c>
      <c r="C6546" s="3" t="s">
        <v>8131</v>
      </c>
      <c r="D6546" s="3" t="s">
        <v>1350</v>
      </c>
      <c r="E6546" s="5">
        <v>524</v>
      </c>
      <c r="F6546" s="7">
        <f t="shared" si="102"/>
        <v>314.39999999999998</v>
      </c>
    </row>
    <row r="6547" spans="1:6" x14ac:dyDescent="0.25">
      <c r="A6547" s="3" t="s">
        <v>6696</v>
      </c>
      <c r="B6547" s="4">
        <v>880942</v>
      </c>
      <c r="C6547" s="3" t="s">
        <v>8132</v>
      </c>
      <c r="D6547" s="3" t="s">
        <v>4207</v>
      </c>
      <c r="E6547" s="5">
        <v>1179</v>
      </c>
      <c r="F6547" s="7">
        <f t="shared" si="102"/>
        <v>707.4</v>
      </c>
    </row>
    <row r="6548" spans="1:6" x14ac:dyDescent="0.25">
      <c r="A6548" s="3" t="s">
        <v>6696</v>
      </c>
      <c r="B6548" s="4">
        <v>880943</v>
      </c>
      <c r="C6548" s="3" t="s">
        <v>4259</v>
      </c>
      <c r="D6548" s="3" t="s">
        <v>4260</v>
      </c>
      <c r="E6548" s="5">
        <v>755</v>
      </c>
      <c r="F6548" s="7">
        <f t="shared" si="102"/>
        <v>453</v>
      </c>
    </row>
    <row r="6549" spans="1:6" x14ac:dyDescent="0.25">
      <c r="A6549" s="3" t="s">
        <v>6696</v>
      </c>
      <c r="B6549" s="4">
        <v>880952</v>
      </c>
      <c r="C6549" s="3" t="s">
        <v>8133</v>
      </c>
      <c r="D6549" s="3" t="s">
        <v>8134</v>
      </c>
      <c r="E6549" s="5">
        <v>6220</v>
      </c>
      <c r="F6549" s="7">
        <f t="shared" si="102"/>
        <v>3732</v>
      </c>
    </row>
    <row r="6550" spans="1:6" x14ac:dyDescent="0.25">
      <c r="A6550" s="3" t="s">
        <v>6696</v>
      </c>
      <c r="B6550" s="4">
        <v>880953</v>
      </c>
      <c r="C6550" s="3" t="s">
        <v>8135</v>
      </c>
      <c r="D6550" s="3" t="s">
        <v>8136</v>
      </c>
      <c r="E6550" s="5">
        <v>6568</v>
      </c>
      <c r="F6550" s="7">
        <f t="shared" si="102"/>
        <v>3940.7999999999997</v>
      </c>
    </row>
    <row r="6551" spans="1:6" x14ac:dyDescent="0.25">
      <c r="A6551" s="3" t="s">
        <v>6696</v>
      </c>
      <c r="B6551" s="4">
        <v>880957</v>
      </c>
      <c r="C6551" s="3" t="s">
        <v>8137</v>
      </c>
      <c r="D6551" s="3" t="s">
        <v>8138</v>
      </c>
      <c r="E6551" s="5">
        <v>2755</v>
      </c>
      <c r="F6551" s="7">
        <f t="shared" si="102"/>
        <v>1653</v>
      </c>
    </row>
    <row r="6552" spans="1:6" x14ac:dyDescent="0.25">
      <c r="A6552" s="3" t="s">
        <v>6696</v>
      </c>
      <c r="B6552" s="4">
        <v>880958</v>
      </c>
      <c r="C6552" s="3" t="s">
        <v>8139</v>
      </c>
      <c r="D6552" s="3" t="s">
        <v>6540</v>
      </c>
      <c r="E6552" s="5">
        <v>5452</v>
      </c>
      <c r="F6552" s="7">
        <f t="shared" si="102"/>
        <v>3271.2</v>
      </c>
    </row>
    <row r="6553" spans="1:6" x14ac:dyDescent="0.25">
      <c r="A6553" s="3" t="s">
        <v>6696</v>
      </c>
      <c r="B6553" s="4">
        <v>880959</v>
      </c>
      <c r="C6553" s="3" t="s">
        <v>8139</v>
      </c>
      <c r="D6553" s="3" t="s">
        <v>6540</v>
      </c>
      <c r="E6553" s="5">
        <v>1707</v>
      </c>
      <c r="F6553" s="7">
        <f t="shared" si="102"/>
        <v>1024.1999999999998</v>
      </c>
    </row>
    <row r="6554" spans="1:6" x14ac:dyDescent="0.25">
      <c r="A6554" s="3" t="s">
        <v>6696</v>
      </c>
      <c r="B6554" s="4">
        <v>880960</v>
      </c>
      <c r="C6554" s="3" t="s">
        <v>8140</v>
      </c>
      <c r="D6554" s="3" t="s">
        <v>1436</v>
      </c>
      <c r="E6554" s="5">
        <v>838</v>
      </c>
      <c r="F6554" s="7">
        <f t="shared" si="102"/>
        <v>502.79999999999995</v>
      </c>
    </row>
    <row r="6555" spans="1:6" x14ac:dyDescent="0.25">
      <c r="A6555" s="3" t="s">
        <v>6696</v>
      </c>
      <c r="B6555" s="4">
        <v>880962</v>
      </c>
      <c r="C6555" s="3" t="s">
        <v>8141</v>
      </c>
      <c r="D6555" s="3" t="s">
        <v>4264</v>
      </c>
      <c r="E6555" s="5">
        <v>805</v>
      </c>
      <c r="F6555" s="7">
        <f t="shared" si="102"/>
        <v>483</v>
      </c>
    </row>
    <row r="6556" spans="1:6" x14ac:dyDescent="0.25">
      <c r="A6556" s="3" t="s">
        <v>6696</v>
      </c>
      <c r="B6556" s="4">
        <v>880964</v>
      </c>
      <c r="C6556" s="3" t="s">
        <v>8142</v>
      </c>
      <c r="D6556" s="3" t="s">
        <v>7562</v>
      </c>
      <c r="E6556" s="5">
        <v>2755</v>
      </c>
      <c r="F6556" s="7">
        <f t="shared" si="102"/>
        <v>1653</v>
      </c>
    </row>
    <row r="6557" spans="1:6" x14ac:dyDescent="0.25">
      <c r="A6557" s="3" t="s">
        <v>6696</v>
      </c>
      <c r="B6557" s="4">
        <v>880965</v>
      </c>
      <c r="C6557" s="3" t="s">
        <v>8143</v>
      </c>
      <c r="D6557" s="3" t="s">
        <v>1358</v>
      </c>
      <c r="E6557" s="5">
        <v>493</v>
      </c>
      <c r="F6557" s="7">
        <f t="shared" si="102"/>
        <v>295.79999999999995</v>
      </c>
    </row>
    <row r="6558" spans="1:6" x14ac:dyDescent="0.25">
      <c r="A6558" s="3" t="s">
        <v>6696</v>
      </c>
      <c r="B6558" s="4">
        <v>880970</v>
      </c>
      <c r="C6558" s="3" t="s">
        <v>8144</v>
      </c>
      <c r="D6558" s="3" t="s">
        <v>8145</v>
      </c>
      <c r="E6558" s="5">
        <v>5452</v>
      </c>
      <c r="F6558" s="7">
        <f t="shared" si="102"/>
        <v>3271.2</v>
      </c>
    </row>
    <row r="6559" spans="1:6" x14ac:dyDescent="0.25">
      <c r="A6559" s="3" t="s">
        <v>6696</v>
      </c>
      <c r="B6559" s="4">
        <v>880971</v>
      </c>
      <c r="C6559" s="3" t="s">
        <v>8146</v>
      </c>
      <c r="D6559" s="3" t="s">
        <v>8145</v>
      </c>
      <c r="E6559" s="5">
        <v>1623</v>
      </c>
      <c r="F6559" s="7">
        <f t="shared" si="102"/>
        <v>973.8</v>
      </c>
    </row>
    <row r="6560" spans="1:6" x14ac:dyDescent="0.25">
      <c r="A6560" s="3" t="s">
        <v>6696</v>
      </c>
      <c r="B6560" s="4">
        <v>880972</v>
      </c>
      <c r="C6560" s="3" t="s">
        <v>8147</v>
      </c>
      <c r="D6560" s="3" t="s">
        <v>1454</v>
      </c>
      <c r="E6560" s="5">
        <v>707</v>
      </c>
      <c r="F6560" s="7">
        <f t="shared" si="102"/>
        <v>424.2</v>
      </c>
    </row>
    <row r="6561" spans="1:6" x14ac:dyDescent="0.25">
      <c r="A6561" s="3" t="s">
        <v>6696</v>
      </c>
      <c r="B6561" s="4">
        <v>880975</v>
      </c>
      <c r="C6561" s="3" t="s">
        <v>8148</v>
      </c>
      <c r="D6561" s="3" t="s">
        <v>4205</v>
      </c>
      <c r="E6561" s="5">
        <v>2334</v>
      </c>
      <c r="F6561" s="7">
        <f t="shared" si="102"/>
        <v>1400.4</v>
      </c>
    </row>
    <row r="6562" spans="1:6" x14ac:dyDescent="0.25">
      <c r="A6562" s="3" t="s">
        <v>6696</v>
      </c>
      <c r="B6562" s="4">
        <v>880976</v>
      </c>
      <c r="C6562" s="3" t="s">
        <v>8149</v>
      </c>
      <c r="D6562" s="3" t="s">
        <v>1982</v>
      </c>
      <c r="E6562" s="5">
        <v>624</v>
      </c>
      <c r="F6562" s="7">
        <f t="shared" si="102"/>
        <v>374.4</v>
      </c>
    </row>
    <row r="6563" spans="1:6" x14ac:dyDescent="0.25">
      <c r="A6563" s="3" t="s">
        <v>6696</v>
      </c>
      <c r="B6563" s="4">
        <v>880977</v>
      </c>
      <c r="C6563" s="3" t="s">
        <v>8128</v>
      </c>
      <c r="D6563" s="3" t="s">
        <v>1280</v>
      </c>
      <c r="E6563" s="5">
        <v>624</v>
      </c>
      <c r="F6563" s="7">
        <f t="shared" si="102"/>
        <v>374.4</v>
      </c>
    </row>
    <row r="6564" spans="1:6" x14ac:dyDescent="0.25">
      <c r="A6564" s="3" t="s">
        <v>6696</v>
      </c>
      <c r="B6564" s="4">
        <v>880978</v>
      </c>
      <c r="C6564" s="3" t="s">
        <v>8150</v>
      </c>
      <c r="D6564" s="3" t="s">
        <v>1972</v>
      </c>
      <c r="E6564" s="5">
        <v>557</v>
      </c>
      <c r="F6564" s="7">
        <f t="shared" si="102"/>
        <v>334.2</v>
      </c>
    </row>
    <row r="6565" spans="1:6" x14ac:dyDescent="0.25">
      <c r="A6565" s="3" t="s">
        <v>6696</v>
      </c>
      <c r="B6565" s="4">
        <v>880983</v>
      </c>
      <c r="C6565" s="3" t="s">
        <v>8151</v>
      </c>
      <c r="D6565" s="3" t="s">
        <v>2066</v>
      </c>
      <c r="E6565" s="5">
        <v>4229</v>
      </c>
      <c r="F6565" s="7">
        <f t="shared" si="102"/>
        <v>2537.3999999999996</v>
      </c>
    </row>
    <row r="6566" spans="1:6" x14ac:dyDescent="0.25">
      <c r="A6566" s="3" t="s">
        <v>6696</v>
      </c>
      <c r="B6566" s="4">
        <v>880987</v>
      </c>
      <c r="C6566" s="3" t="s">
        <v>8152</v>
      </c>
      <c r="D6566" s="3" t="s">
        <v>8153</v>
      </c>
      <c r="E6566" s="5">
        <v>5266</v>
      </c>
      <c r="F6566" s="7">
        <f t="shared" si="102"/>
        <v>3159.6</v>
      </c>
    </row>
    <row r="6567" spans="1:6" x14ac:dyDescent="0.25">
      <c r="A6567" s="3" t="s">
        <v>6696</v>
      </c>
      <c r="B6567" s="4">
        <v>880989</v>
      </c>
      <c r="C6567" s="3" t="s">
        <v>8154</v>
      </c>
      <c r="D6567" s="3" t="s">
        <v>1376</v>
      </c>
      <c r="E6567" s="5">
        <v>595</v>
      </c>
      <c r="F6567" s="7">
        <f t="shared" si="102"/>
        <v>357</v>
      </c>
    </row>
    <row r="6568" spans="1:6" x14ac:dyDescent="0.25">
      <c r="A6568" s="3" t="s">
        <v>6696</v>
      </c>
      <c r="B6568" s="4">
        <v>880994</v>
      </c>
      <c r="C6568" s="3" t="s">
        <v>8155</v>
      </c>
      <c r="D6568" s="3" t="s">
        <v>4221</v>
      </c>
      <c r="E6568" s="5">
        <v>5302</v>
      </c>
      <c r="F6568" s="7">
        <f t="shared" si="102"/>
        <v>3181.2</v>
      </c>
    </row>
    <row r="6569" spans="1:6" x14ac:dyDescent="0.25">
      <c r="A6569" s="3" t="s">
        <v>6696</v>
      </c>
      <c r="B6569" s="4">
        <v>880997</v>
      </c>
      <c r="C6569" s="3" t="s">
        <v>8156</v>
      </c>
      <c r="D6569" s="3" t="s">
        <v>7942</v>
      </c>
      <c r="E6569" s="5">
        <v>659</v>
      </c>
      <c r="F6569" s="7">
        <f t="shared" si="102"/>
        <v>395.4</v>
      </c>
    </row>
    <row r="6570" spans="1:6" x14ac:dyDescent="0.25">
      <c r="A6570" s="3" t="s">
        <v>6696</v>
      </c>
      <c r="B6570" s="4">
        <v>880998</v>
      </c>
      <c r="C6570" s="3" t="s">
        <v>8157</v>
      </c>
      <c r="D6570" s="3" t="s">
        <v>8158</v>
      </c>
      <c r="E6570" s="5">
        <v>5266</v>
      </c>
      <c r="F6570" s="7">
        <f t="shared" si="102"/>
        <v>3159.6</v>
      </c>
    </row>
    <row r="6571" spans="1:6" x14ac:dyDescent="0.25">
      <c r="A6571" s="3" t="s">
        <v>6696</v>
      </c>
      <c r="B6571" s="4">
        <v>881006</v>
      </c>
      <c r="C6571" s="3" t="s">
        <v>7525</v>
      </c>
      <c r="D6571" s="3" t="s">
        <v>7526</v>
      </c>
      <c r="E6571" s="5">
        <v>1450</v>
      </c>
      <c r="F6571" s="7">
        <f t="shared" si="102"/>
        <v>870</v>
      </c>
    </row>
    <row r="6572" spans="1:6" x14ac:dyDescent="0.25">
      <c r="A6572" s="3" t="s">
        <v>6696</v>
      </c>
      <c r="B6572" s="4">
        <v>881024</v>
      </c>
      <c r="C6572" s="3" t="s">
        <v>8159</v>
      </c>
      <c r="D6572" s="3" t="s">
        <v>1287</v>
      </c>
      <c r="E6572" s="5">
        <v>733</v>
      </c>
      <c r="F6572" s="7">
        <f t="shared" si="102"/>
        <v>439.8</v>
      </c>
    </row>
    <row r="6573" spans="1:6" x14ac:dyDescent="0.25">
      <c r="A6573" s="3" t="s">
        <v>6696</v>
      </c>
      <c r="B6573" s="4">
        <v>881034</v>
      </c>
      <c r="C6573" s="3" t="s">
        <v>8160</v>
      </c>
      <c r="D6573" s="3" t="s">
        <v>8161</v>
      </c>
      <c r="E6573" s="5">
        <v>4383</v>
      </c>
      <c r="F6573" s="7">
        <f t="shared" si="102"/>
        <v>2629.8</v>
      </c>
    </row>
    <row r="6574" spans="1:6" x14ac:dyDescent="0.25">
      <c r="A6574" s="3" t="s">
        <v>6696</v>
      </c>
      <c r="B6574" s="4">
        <v>881037</v>
      </c>
      <c r="C6574" s="3" t="s">
        <v>8162</v>
      </c>
      <c r="D6574" s="3" t="s">
        <v>8163</v>
      </c>
      <c r="E6574" s="5">
        <v>1831</v>
      </c>
      <c r="F6574" s="7">
        <f t="shared" si="102"/>
        <v>1098.5999999999999</v>
      </c>
    </row>
    <row r="6575" spans="1:6" x14ac:dyDescent="0.25">
      <c r="A6575" s="3" t="s">
        <v>6696</v>
      </c>
      <c r="B6575" s="4">
        <v>881038</v>
      </c>
      <c r="C6575" s="3" t="s">
        <v>8164</v>
      </c>
      <c r="D6575" s="3" t="s">
        <v>8165</v>
      </c>
      <c r="E6575" s="5">
        <v>10200</v>
      </c>
      <c r="F6575" s="7">
        <f t="shared" si="102"/>
        <v>6120</v>
      </c>
    </row>
    <row r="6576" spans="1:6" x14ac:dyDescent="0.25">
      <c r="A6576" s="3" t="s">
        <v>6696</v>
      </c>
      <c r="B6576" s="4">
        <v>881039</v>
      </c>
      <c r="C6576" s="3" t="s">
        <v>8166</v>
      </c>
      <c r="D6576" s="3" t="s">
        <v>8167</v>
      </c>
      <c r="E6576" s="5">
        <v>5940</v>
      </c>
      <c r="F6576" s="7">
        <f t="shared" si="102"/>
        <v>3564</v>
      </c>
    </row>
    <row r="6577" spans="1:6" x14ac:dyDescent="0.25">
      <c r="A6577" s="3" t="s">
        <v>6696</v>
      </c>
      <c r="B6577" s="4">
        <v>881040</v>
      </c>
      <c r="C6577" s="3" t="s">
        <v>8164</v>
      </c>
      <c r="D6577" s="3" t="s">
        <v>8165</v>
      </c>
      <c r="E6577" s="5">
        <v>1426</v>
      </c>
      <c r="F6577" s="7">
        <f t="shared" si="102"/>
        <v>855.6</v>
      </c>
    </row>
    <row r="6578" spans="1:6" x14ac:dyDescent="0.25">
      <c r="A6578" s="3" t="s">
        <v>6696</v>
      </c>
      <c r="B6578" s="4">
        <v>881041</v>
      </c>
      <c r="C6578" s="3" t="s">
        <v>8168</v>
      </c>
      <c r="D6578" s="3" t="s">
        <v>1418</v>
      </c>
      <c r="E6578" s="5">
        <v>832</v>
      </c>
      <c r="F6578" s="7">
        <f t="shared" si="102"/>
        <v>499.2</v>
      </c>
    </row>
    <row r="6579" spans="1:6" x14ac:dyDescent="0.25">
      <c r="A6579" s="3" t="s">
        <v>6696</v>
      </c>
      <c r="B6579" s="4">
        <v>881043</v>
      </c>
      <c r="C6579" s="3" t="s">
        <v>8169</v>
      </c>
      <c r="D6579" s="3" t="s">
        <v>8170</v>
      </c>
      <c r="E6579" s="5">
        <v>2176</v>
      </c>
      <c r="F6579" s="7">
        <f t="shared" si="102"/>
        <v>1305.5999999999999</v>
      </c>
    </row>
    <row r="6580" spans="1:6" x14ac:dyDescent="0.25">
      <c r="A6580" s="3" t="s">
        <v>6696</v>
      </c>
      <c r="B6580" s="4">
        <v>881044</v>
      </c>
      <c r="C6580" s="3" t="s">
        <v>8171</v>
      </c>
      <c r="D6580" s="3" t="s">
        <v>8073</v>
      </c>
      <c r="E6580" s="5">
        <v>1653</v>
      </c>
      <c r="F6580" s="7">
        <f t="shared" si="102"/>
        <v>991.8</v>
      </c>
    </row>
    <row r="6581" spans="1:6" x14ac:dyDescent="0.25">
      <c r="A6581" s="3" t="s">
        <v>6696</v>
      </c>
      <c r="B6581" s="4">
        <v>881047</v>
      </c>
      <c r="C6581" s="3" t="s">
        <v>8172</v>
      </c>
      <c r="D6581" s="3" t="s">
        <v>7781</v>
      </c>
      <c r="E6581" s="5">
        <v>15670</v>
      </c>
      <c r="F6581" s="7">
        <f t="shared" si="102"/>
        <v>9402</v>
      </c>
    </row>
    <row r="6582" spans="1:6" x14ac:dyDescent="0.25">
      <c r="A6582" s="3" t="s">
        <v>6696</v>
      </c>
      <c r="B6582" s="4">
        <v>881049</v>
      </c>
      <c r="C6582" s="3" t="s">
        <v>7489</v>
      </c>
      <c r="D6582" s="3" t="s">
        <v>7490</v>
      </c>
      <c r="E6582" s="5">
        <v>12321</v>
      </c>
      <c r="F6582" s="7">
        <f t="shared" si="102"/>
        <v>7392.5999999999995</v>
      </c>
    </row>
    <row r="6583" spans="1:6" x14ac:dyDescent="0.25">
      <c r="A6583" s="3" t="s">
        <v>6696</v>
      </c>
      <c r="B6583" s="4">
        <v>881050</v>
      </c>
      <c r="C6583" s="3" t="s">
        <v>8173</v>
      </c>
      <c r="D6583" s="3" t="s">
        <v>7006</v>
      </c>
      <c r="E6583" s="5">
        <v>4315</v>
      </c>
      <c r="F6583" s="7">
        <f t="shared" si="102"/>
        <v>2589</v>
      </c>
    </row>
    <row r="6584" spans="1:6" x14ac:dyDescent="0.25">
      <c r="A6584" s="3" t="s">
        <v>6696</v>
      </c>
      <c r="B6584" s="4">
        <v>881051</v>
      </c>
      <c r="C6584" s="3" t="s">
        <v>8174</v>
      </c>
      <c r="D6584" s="3" t="s">
        <v>7008</v>
      </c>
      <c r="E6584" s="5">
        <v>2989</v>
      </c>
      <c r="F6584" s="7">
        <f t="shared" si="102"/>
        <v>1793.3999999999999</v>
      </c>
    </row>
    <row r="6585" spans="1:6" x14ac:dyDescent="0.25">
      <c r="A6585" s="3" t="s">
        <v>6696</v>
      </c>
      <c r="B6585" s="4">
        <v>881052</v>
      </c>
      <c r="C6585" s="3" t="s">
        <v>8175</v>
      </c>
      <c r="D6585" s="3" t="s">
        <v>4233</v>
      </c>
      <c r="E6585" s="5">
        <v>4637</v>
      </c>
      <c r="F6585" s="7">
        <f t="shared" si="102"/>
        <v>2782.2</v>
      </c>
    </row>
    <row r="6586" spans="1:6" x14ac:dyDescent="0.25">
      <c r="A6586" s="3" t="s">
        <v>6696</v>
      </c>
      <c r="B6586" s="4">
        <v>881053</v>
      </c>
      <c r="C6586" s="3" t="s">
        <v>8175</v>
      </c>
      <c r="D6586" s="3" t="s">
        <v>4235</v>
      </c>
      <c r="E6586" s="5">
        <v>2159</v>
      </c>
      <c r="F6586" s="7">
        <f t="shared" si="102"/>
        <v>1295.4000000000001</v>
      </c>
    </row>
    <row r="6587" spans="1:6" x14ac:dyDescent="0.25">
      <c r="A6587" s="3" t="s">
        <v>6696</v>
      </c>
      <c r="B6587" s="4">
        <v>881054</v>
      </c>
      <c r="C6587" s="3" t="s">
        <v>8176</v>
      </c>
      <c r="D6587" s="3" t="s">
        <v>7875</v>
      </c>
      <c r="E6587" s="5">
        <v>1089</v>
      </c>
      <c r="F6587" s="7">
        <f t="shared" si="102"/>
        <v>653.4</v>
      </c>
    </row>
    <row r="6588" spans="1:6" x14ac:dyDescent="0.25">
      <c r="A6588" s="3" t="s">
        <v>6696</v>
      </c>
      <c r="B6588" s="4">
        <v>881061</v>
      </c>
      <c r="C6588" s="3" t="s">
        <v>8177</v>
      </c>
      <c r="D6588" s="3" t="s">
        <v>1340</v>
      </c>
      <c r="E6588" s="5">
        <v>747</v>
      </c>
      <c r="F6588" s="7">
        <f t="shared" si="102"/>
        <v>448.2</v>
      </c>
    </row>
    <row r="6589" spans="1:6" x14ac:dyDescent="0.25">
      <c r="A6589" s="3" t="s">
        <v>6696</v>
      </c>
      <c r="B6589" s="4">
        <v>881080</v>
      </c>
      <c r="C6589" s="3" t="s">
        <v>6762</v>
      </c>
      <c r="D6589" s="3" t="s">
        <v>6573</v>
      </c>
      <c r="E6589" s="5">
        <v>508</v>
      </c>
      <c r="F6589" s="7">
        <f t="shared" si="102"/>
        <v>304.79999999999995</v>
      </c>
    </row>
    <row r="6590" spans="1:6" x14ac:dyDescent="0.25">
      <c r="A6590" s="3" t="s">
        <v>6696</v>
      </c>
      <c r="B6590" s="4">
        <v>881081</v>
      </c>
      <c r="C6590" s="3" t="s">
        <v>7949</v>
      </c>
      <c r="D6590" s="3" t="s">
        <v>4048</v>
      </c>
      <c r="E6590" s="5">
        <v>770</v>
      </c>
      <c r="F6590" s="7">
        <f t="shared" si="102"/>
        <v>462</v>
      </c>
    </row>
    <row r="6591" spans="1:6" x14ac:dyDescent="0.25">
      <c r="A6591" s="3" t="s">
        <v>6696</v>
      </c>
      <c r="B6591" s="4">
        <v>881092</v>
      </c>
      <c r="C6591" s="3" t="s">
        <v>6768</v>
      </c>
      <c r="D6591" s="3" t="s">
        <v>6769</v>
      </c>
      <c r="E6591" s="5">
        <v>1437</v>
      </c>
      <c r="F6591" s="7">
        <f t="shared" si="102"/>
        <v>862.19999999999993</v>
      </c>
    </row>
    <row r="6592" spans="1:6" x14ac:dyDescent="0.25">
      <c r="A6592" s="3" t="s">
        <v>6696</v>
      </c>
      <c r="B6592" s="4">
        <v>881101</v>
      </c>
      <c r="C6592" s="3" t="s">
        <v>8178</v>
      </c>
      <c r="D6592" s="3" t="s">
        <v>1342</v>
      </c>
      <c r="E6592" s="5">
        <v>412</v>
      </c>
      <c r="F6592" s="7">
        <f t="shared" si="102"/>
        <v>247.2</v>
      </c>
    </row>
    <row r="6593" spans="1:6" x14ac:dyDescent="0.25">
      <c r="A6593" s="3" t="s">
        <v>6696</v>
      </c>
      <c r="B6593" s="4">
        <v>881118</v>
      </c>
      <c r="C6593" s="3" t="s">
        <v>4135</v>
      </c>
      <c r="D6593" s="3" t="s">
        <v>3517</v>
      </c>
      <c r="E6593" s="5">
        <v>200</v>
      </c>
      <c r="F6593" s="7">
        <f t="shared" si="102"/>
        <v>120</v>
      </c>
    </row>
    <row r="6594" spans="1:6" x14ac:dyDescent="0.25">
      <c r="A6594" s="3" t="s">
        <v>6696</v>
      </c>
      <c r="B6594" s="4">
        <v>881119</v>
      </c>
      <c r="C6594" s="3" t="s">
        <v>6788</v>
      </c>
      <c r="D6594" s="3" t="s">
        <v>1299</v>
      </c>
      <c r="E6594" s="5">
        <v>448</v>
      </c>
      <c r="F6594" s="7">
        <f t="shared" si="102"/>
        <v>268.79999999999995</v>
      </c>
    </row>
    <row r="6595" spans="1:6" x14ac:dyDescent="0.25">
      <c r="A6595" s="3" t="s">
        <v>6696</v>
      </c>
      <c r="B6595" s="4">
        <v>881120</v>
      </c>
      <c r="C6595" s="3" t="s">
        <v>1296</v>
      </c>
      <c r="D6595" s="3" t="s">
        <v>1297</v>
      </c>
      <c r="E6595" s="5">
        <v>476</v>
      </c>
      <c r="F6595" s="7">
        <f t="shared" ref="F6595:F6658" si="103">E6595-(E6595*40%)</f>
        <v>285.60000000000002</v>
      </c>
    </row>
    <row r="6596" spans="1:6" x14ac:dyDescent="0.25">
      <c r="A6596" s="3" t="s">
        <v>6696</v>
      </c>
      <c r="B6596" s="4">
        <v>881122</v>
      </c>
      <c r="C6596" s="3" t="s">
        <v>8060</v>
      </c>
      <c r="D6596" s="3" t="s">
        <v>8061</v>
      </c>
      <c r="E6596" s="5">
        <v>1212</v>
      </c>
      <c r="F6596" s="7">
        <f t="shared" si="103"/>
        <v>727.2</v>
      </c>
    </row>
    <row r="6597" spans="1:6" x14ac:dyDescent="0.25">
      <c r="A6597" s="3" t="s">
        <v>6696</v>
      </c>
      <c r="B6597" s="4">
        <v>881152</v>
      </c>
      <c r="C6597" s="3" t="s">
        <v>4210</v>
      </c>
      <c r="D6597" s="3" t="s">
        <v>1274</v>
      </c>
      <c r="E6597" s="5">
        <v>982</v>
      </c>
      <c r="F6597" s="7">
        <f t="shared" si="103"/>
        <v>589.20000000000005</v>
      </c>
    </row>
    <row r="6598" spans="1:6" x14ac:dyDescent="0.25">
      <c r="A6598" s="3" t="s">
        <v>6696</v>
      </c>
      <c r="B6598" s="4">
        <v>881153</v>
      </c>
      <c r="C6598" s="3" t="s">
        <v>8179</v>
      </c>
      <c r="D6598" s="3" t="s">
        <v>1974</v>
      </c>
      <c r="E6598" s="5">
        <v>634</v>
      </c>
      <c r="F6598" s="7">
        <f t="shared" si="103"/>
        <v>380.4</v>
      </c>
    </row>
    <row r="6599" spans="1:6" x14ac:dyDescent="0.25">
      <c r="A6599" s="3" t="s">
        <v>6696</v>
      </c>
      <c r="B6599" s="4">
        <v>881157</v>
      </c>
      <c r="C6599" s="3" t="s">
        <v>1862</v>
      </c>
      <c r="D6599" s="3" t="s">
        <v>8180</v>
      </c>
      <c r="E6599" s="5">
        <v>6046</v>
      </c>
      <c r="F6599" s="7">
        <f t="shared" si="103"/>
        <v>3627.6</v>
      </c>
    </row>
    <row r="6600" spans="1:6" x14ac:dyDescent="0.25">
      <c r="A6600" s="3" t="s">
        <v>6696</v>
      </c>
      <c r="B6600" s="4">
        <v>881158</v>
      </c>
      <c r="C6600" s="3" t="s">
        <v>1862</v>
      </c>
      <c r="D6600" s="3" t="s">
        <v>8180</v>
      </c>
      <c r="E6600" s="5">
        <v>1742</v>
      </c>
      <c r="F6600" s="7">
        <f t="shared" si="103"/>
        <v>1045.1999999999998</v>
      </c>
    </row>
    <row r="6601" spans="1:6" x14ac:dyDescent="0.25">
      <c r="A6601" s="3" t="s">
        <v>6696</v>
      </c>
      <c r="B6601" s="4">
        <v>881197</v>
      </c>
      <c r="C6601" s="3" t="s">
        <v>6796</v>
      </c>
      <c r="D6601" s="3" t="s">
        <v>6797</v>
      </c>
      <c r="E6601" s="5">
        <v>12320</v>
      </c>
      <c r="F6601" s="7">
        <f t="shared" si="103"/>
        <v>7392</v>
      </c>
    </row>
    <row r="6602" spans="1:6" x14ac:dyDescent="0.25">
      <c r="A6602" s="3" t="s">
        <v>6696</v>
      </c>
      <c r="B6602" s="4">
        <v>881198</v>
      </c>
      <c r="C6602" s="3" t="s">
        <v>8181</v>
      </c>
      <c r="E6602" s="5">
        <v>1302</v>
      </c>
      <c r="F6602" s="7">
        <f t="shared" si="103"/>
        <v>781.19999999999993</v>
      </c>
    </row>
    <row r="6603" spans="1:6" x14ac:dyDescent="0.25">
      <c r="A6603" s="3" t="s">
        <v>6696</v>
      </c>
      <c r="B6603" s="4">
        <v>881199</v>
      </c>
      <c r="C6603" s="3" t="s">
        <v>8182</v>
      </c>
      <c r="D6603" s="3" t="s">
        <v>8183</v>
      </c>
      <c r="E6603" s="5">
        <v>3263</v>
      </c>
      <c r="F6603" s="7">
        <f t="shared" si="103"/>
        <v>1957.8</v>
      </c>
    </row>
    <row r="6604" spans="1:6" x14ac:dyDescent="0.25">
      <c r="A6604" s="3" t="s">
        <v>6696</v>
      </c>
      <c r="B6604" s="4">
        <v>881201</v>
      </c>
      <c r="C6604" s="3" t="s">
        <v>8182</v>
      </c>
      <c r="D6604" s="3" t="s">
        <v>8183</v>
      </c>
      <c r="E6604" s="5">
        <v>362</v>
      </c>
      <c r="F6604" s="7">
        <f t="shared" si="103"/>
        <v>217.2</v>
      </c>
    </row>
    <row r="6605" spans="1:6" x14ac:dyDescent="0.25">
      <c r="A6605" s="3" t="s">
        <v>6696</v>
      </c>
      <c r="B6605" s="4">
        <v>881205</v>
      </c>
      <c r="C6605" s="3" t="s">
        <v>8184</v>
      </c>
      <c r="E6605" s="5">
        <v>60</v>
      </c>
      <c r="F6605" s="7">
        <f t="shared" si="103"/>
        <v>36</v>
      </c>
    </row>
    <row r="6606" spans="1:6" x14ac:dyDescent="0.25">
      <c r="A6606" s="3" t="s">
        <v>6696</v>
      </c>
      <c r="B6606" s="4">
        <v>881206</v>
      </c>
      <c r="C6606" s="3" t="s">
        <v>8185</v>
      </c>
      <c r="E6606" s="5">
        <v>26</v>
      </c>
      <c r="F6606" s="7">
        <f t="shared" si="103"/>
        <v>15.6</v>
      </c>
    </row>
    <row r="6607" spans="1:6" x14ac:dyDescent="0.25">
      <c r="A6607" s="3" t="s">
        <v>6696</v>
      </c>
      <c r="B6607" s="4">
        <v>881207</v>
      </c>
      <c r="C6607" s="3" t="s">
        <v>8186</v>
      </c>
      <c r="E6607" s="5">
        <v>247</v>
      </c>
      <c r="F6607" s="7">
        <f t="shared" si="103"/>
        <v>148.19999999999999</v>
      </c>
    </row>
    <row r="6608" spans="1:6" x14ac:dyDescent="0.25">
      <c r="A6608" s="3" t="s">
        <v>6696</v>
      </c>
      <c r="B6608" s="4">
        <v>881208</v>
      </c>
      <c r="C6608" s="3" t="s">
        <v>8187</v>
      </c>
      <c r="D6608" s="3" t="s">
        <v>796</v>
      </c>
      <c r="E6608" s="5">
        <v>471</v>
      </c>
      <c r="F6608" s="7">
        <f t="shared" si="103"/>
        <v>282.60000000000002</v>
      </c>
    </row>
    <row r="6609" spans="1:6" x14ac:dyDescent="0.25">
      <c r="A6609" s="3" t="s">
        <v>6696</v>
      </c>
      <c r="B6609" s="4">
        <v>881209</v>
      </c>
      <c r="C6609" s="3" t="s">
        <v>8188</v>
      </c>
      <c r="D6609" s="3" t="s">
        <v>7772</v>
      </c>
      <c r="E6609" s="5">
        <v>15914</v>
      </c>
      <c r="F6609" s="7">
        <f t="shared" si="103"/>
        <v>9548.4</v>
      </c>
    </row>
    <row r="6610" spans="1:6" x14ac:dyDescent="0.25">
      <c r="A6610" s="3" t="s">
        <v>6696</v>
      </c>
      <c r="B6610" s="4">
        <v>881210</v>
      </c>
      <c r="C6610" s="3" t="s">
        <v>8189</v>
      </c>
      <c r="E6610" s="5">
        <v>632</v>
      </c>
      <c r="F6610" s="7">
        <f t="shared" si="103"/>
        <v>379.2</v>
      </c>
    </row>
    <row r="6611" spans="1:6" x14ac:dyDescent="0.25">
      <c r="A6611" s="3" t="s">
        <v>6696</v>
      </c>
      <c r="B6611" s="4">
        <v>881211</v>
      </c>
      <c r="C6611" s="3" t="s">
        <v>8190</v>
      </c>
      <c r="D6611" s="3" t="s">
        <v>796</v>
      </c>
      <c r="E6611" s="5">
        <v>1172</v>
      </c>
      <c r="F6611" s="7">
        <f t="shared" si="103"/>
        <v>703.2</v>
      </c>
    </row>
    <row r="6612" spans="1:6" x14ac:dyDescent="0.25">
      <c r="A6612" s="3" t="s">
        <v>6696</v>
      </c>
      <c r="B6612" s="4">
        <v>881212</v>
      </c>
      <c r="C6612" s="3" t="s">
        <v>8191</v>
      </c>
      <c r="E6612" s="5">
        <v>118</v>
      </c>
      <c r="F6612" s="7">
        <f t="shared" si="103"/>
        <v>70.8</v>
      </c>
    </row>
    <row r="6613" spans="1:6" x14ac:dyDescent="0.25">
      <c r="A6613" s="3" t="s">
        <v>6696</v>
      </c>
      <c r="B6613" s="4">
        <v>881213</v>
      </c>
      <c r="C6613" s="3" t="s">
        <v>8192</v>
      </c>
      <c r="E6613" s="5">
        <v>63</v>
      </c>
      <c r="F6613" s="7">
        <f t="shared" si="103"/>
        <v>37.799999999999997</v>
      </c>
    </row>
    <row r="6614" spans="1:6" x14ac:dyDescent="0.25">
      <c r="A6614" s="3" t="s">
        <v>6696</v>
      </c>
      <c r="B6614" s="4">
        <v>881214</v>
      </c>
      <c r="C6614" s="3" t="s">
        <v>8193</v>
      </c>
      <c r="D6614" s="3" t="s">
        <v>8194</v>
      </c>
      <c r="E6614" s="5">
        <v>6046</v>
      </c>
      <c r="F6614" s="7">
        <f t="shared" si="103"/>
        <v>3627.6</v>
      </c>
    </row>
    <row r="6615" spans="1:6" x14ac:dyDescent="0.25">
      <c r="A6615" s="3" t="s">
        <v>6696</v>
      </c>
      <c r="B6615" s="4">
        <v>881215</v>
      </c>
      <c r="C6615" s="3" t="s">
        <v>8193</v>
      </c>
      <c r="D6615" s="3" t="s">
        <v>8194</v>
      </c>
      <c r="E6615" s="5">
        <v>1564</v>
      </c>
      <c r="F6615" s="7">
        <f t="shared" si="103"/>
        <v>938.4</v>
      </c>
    </row>
    <row r="6616" spans="1:6" x14ac:dyDescent="0.25">
      <c r="A6616" s="3" t="s">
        <v>6696</v>
      </c>
      <c r="B6616" s="4">
        <v>881216</v>
      </c>
      <c r="C6616" s="3" t="s">
        <v>8195</v>
      </c>
      <c r="D6616" s="3" t="s">
        <v>796</v>
      </c>
      <c r="E6616" s="5">
        <v>553</v>
      </c>
      <c r="F6616" s="7">
        <f t="shared" si="103"/>
        <v>331.79999999999995</v>
      </c>
    </row>
    <row r="6617" spans="1:6" x14ac:dyDescent="0.25">
      <c r="A6617" s="3" t="s">
        <v>6696</v>
      </c>
      <c r="B6617" s="4">
        <v>881217</v>
      </c>
      <c r="C6617" s="3" t="s">
        <v>6792</v>
      </c>
      <c r="D6617" s="3" t="s">
        <v>6793</v>
      </c>
      <c r="E6617" s="5">
        <v>5940</v>
      </c>
      <c r="F6617" s="7">
        <f t="shared" si="103"/>
        <v>3564</v>
      </c>
    </row>
    <row r="6618" spans="1:6" x14ac:dyDescent="0.25">
      <c r="A6618" s="3" t="s">
        <v>6696</v>
      </c>
      <c r="B6618" s="4">
        <v>881218</v>
      </c>
      <c r="C6618" s="3" t="s">
        <v>8196</v>
      </c>
      <c r="E6618" s="5">
        <v>26</v>
      </c>
      <c r="F6618" s="7">
        <f t="shared" si="103"/>
        <v>15.6</v>
      </c>
    </row>
    <row r="6619" spans="1:6" x14ac:dyDescent="0.25">
      <c r="A6619" s="3" t="s">
        <v>6696</v>
      </c>
      <c r="B6619" s="4">
        <v>881219</v>
      </c>
      <c r="C6619" s="3" t="s">
        <v>8197</v>
      </c>
      <c r="E6619" s="5">
        <v>26</v>
      </c>
      <c r="F6619" s="7">
        <f t="shared" si="103"/>
        <v>15.6</v>
      </c>
    </row>
    <row r="6620" spans="1:6" x14ac:dyDescent="0.25">
      <c r="A6620" s="3" t="s">
        <v>6696</v>
      </c>
      <c r="B6620" s="4">
        <v>881220</v>
      </c>
      <c r="C6620" s="3" t="s">
        <v>8198</v>
      </c>
      <c r="E6620" s="5">
        <v>74</v>
      </c>
      <c r="F6620" s="7">
        <f t="shared" si="103"/>
        <v>44.4</v>
      </c>
    </row>
    <row r="6621" spans="1:6" x14ac:dyDescent="0.25">
      <c r="A6621" s="3" t="s">
        <v>6696</v>
      </c>
      <c r="B6621" s="4">
        <v>881221</v>
      </c>
      <c r="C6621" s="3" t="s">
        <v>8199</v>
      </c>
      <c r="D6621" s="3" t="s">
        <v>796</v>
      </c>
      <c r="E6621" s="5">
        <v>115</v>
      </c>
      <c r="F6621" s="7">
        <f t="shared" si="103"/>
        <v>69</v>
      </c>
    </row>
    <row r="6622" spans="1:6" x14ac:dyDescent="0.25">
      <c r="A6622" s="3" t="s">
        <v>6696</v>
      </c>
      <c r="B6622" s="4">
        <v>881222</v>
      </c>
      <c r="C6622" s="3" t="s">
        <v>8200</v>
      </c>
      <c r="D6622" s="3" t="s">
        <v>796</v>
      </c>
      <c r="E6622" s="5">
        <v>222</v>
      </c>
      <c r="F6622" s="7">
        <f t="shared" si="103"/>
        <v>133.19999999999999</v>
      </c>
    </row>
    <row r="6623" spans="1:6" x14ac:dyDescent="0.25">
      <c r="A6623" s="3" t="s">
        <v>6696</v>
      </c>
      <c r="B6623" s="4">
        <v>881223</v>
      </c>
      <c r="C6623" s="3" t="s">
        <v>8201</v>
      </c>
      <c r="E6623" s="5">
        <v>102</v>
      </c>
      <c r="F6623" s="7">
        <f t="shared" si="103"/>
        <v>61.199999999999996</v>
      </c>
    </row>
    <row r="6624" spans="1:6" x14ac:dyDescent="0.25">
      <c r="A6624" s="3" t="s">
        <v>6696</v>
      </c>
      <c r="B6624" s="4">
        <v>881224</v>
      </c>
      <c r="C6624" s="3" t="s">
        <v>8202</v>
      </c>
      <c r="D6624" s="3" t="s">
        <v>8203</v>
      </c>
      <c r="E6624" s="5">
        <v>3942</v>
      </c>
      <c r="F6624" s="7">
        <f t="shared" si="103"/>
        <v>2365.1999999999998</v>
      </c>
    </row>
    <row r="6625" spans="1:6" x14ac:dyDescent="0.25">
      <c r="A6625" s="3" t="s">
        <v>6696</v>
      </c>
      <c r="B6625" s="4">
        <v>881225</v>
      </c>
      <c r="C6625" s="3" t="s">
        <v>8202</v>
      </c>
      <c r="D6625" s="3" t="s">
        <v>8203</v>
      </c>
      <c r="E6625" s="5">
        <v>1004</v>
      </c>
      <c r="F6625" s="7">
        <f t="shared" si="103"/>
        <v>602.4</v>
      </c>
    </row>
    <row r="6626" spans="1:6" x14ac:dyDescent="0.25">
      <c r="A6626" s="3" t="s">
        <v>6696</v>
      </c>
      <c r="B6626" s="4">
        <v>881231</v>
      </c>
      <c r="C6626" s="3" t="s">
        <v>8204</v>
      </c>
      <c r="E6626" s="5">
        <v>3274</v>
      </c>
      <c r="F6626" s="7">
        <f t="shared" si="103"/>
        <v>1964.3999999999999</v>
      </c>
    </row>
    <row r="6627" spans="1:6" x14ac:dyDescent="0.25">
      <c r="A6627" s="3" t="s">
        <v>6696</v>
      </c>
      <c r="B6627" s="4">
        <v>881232</v>
      </c>
      <c r="C6627" s="3" t="s">
        <v>8205</v>
      </c>
      <c r="E6627" s="5">
        <v>854</v>
      </c>
      <c r="F6627" s="7">
        <f t="shared" si="103"/>
        <v>512.4</v>
      </c>
    </row>
    <row r="6628" spans="1:6" x14ac:dyDescent="0.25">
      <c r="A6628" s="3" t="s">
        <v>6696</v>
      </c>
      <c r="B6628" s="4">
        <v>881233</v>
      </c>
      <c r="C6628" s="3" t="s">
        <v>8206</v>
      </c>
      <c r="D6628" s="3" t="s">
        <v>796</v>
      </c>
      <c r="E6628" s="5">
        <v>2010</v>
      </c>
      <c r="F6628" s="7">
        <f t="shared" si="103"/>
        <v>1206</v>
      </c>
    </row>
    <row r="6629" spans="1:6" x14ac:dyDescent="0.25">
      <c r="A6629" s="3" t="s">
        <v>6696</v>
      </c>
      <c r="B6629" s="4">
        <v>881234</v>
      </c>
      <c r="C6629" s="3" t="s">
        <v>8207</v>
      </c>
      <c r="E6629" s="5">
        <v>161</v>
      </c>
      <c r="F6629" s="7">
        <f t="shared" si="103"/>
        <v>96.6</v>
      </c>
    </row>
    <row r="6630" spans="1:6" x14ac:dyDescent="0.25">
      <c r="A6630" s="3" t="s">
        <v>6696</v>
      </c>
      <c r="B6630" s="4">
        <v>881235</v>
      </c>
      <c r="C6630" s="3" t="s">
        <v>8208</v>
      </c>
      <c r="D6630" s="3" t="s">
        <v>796</v>
      </c>
      <c r="E6630" s="5">
        <v>1747</v>
      </c>
      <c r="F6630" s="7">
        <f t="shared" si="103"/>
        <v>1048.1999999999998</v>
      </c>
    </row>
    <row r="6631" spans="1:6" x14ac:dyDescent="0.25">
      <c r="A6631" s="3" t="s">
        <v>6696</v>
      </c>
      <c r="B6631" s="4">
        <v>881237</v>
      </c>
      <c r="C6631" s="3" t="s">
        <v>8209</v>
      </c>
      <c r="E6631" s="5">
        <v>16</v>
      </c>
      <c r="F6631" s="7">
        <f t="shared" si="103"/>
        <v>9.6</v>
      </c>
    </row>
    <row r="6632" spans="1:6" x14ac:dyDescent="0.25">
      <c r="A6632" s="3" t="s">
        <v>6696</v>
      </c>
      <c r="B6632" s="4">
        <v>881238</v>
      </c>
      <c r="C6632" s="3" t="s">
        <v>8210</v>
      </c>
      <c r="E6632" s="5">
        <v>480</v>
      </c>
      <c r="F6632" s="7">
        <f t="shared" si="103"/>
        <v>288</v>
      </c>
    </row>
    <row r="6633" spans="1:6" x14ac:dyDescent="0.25">
      <c r="A6633" s="3" t="s">
        <v>6696</v>
      </c>
      <c r="B6633" s="4">
        <v>881243</v>
      </c>
      <c r="C6633" s="3" t="s">
        <v>8211</v>
      </c>
      <c r="D6633" s="3" t="s">
        <v>8076</v>
      </c>
      <c r="E6633" s="5">
        <v>769</v>
      </c>
      <c r="F6633" s="7">
        <f t="shared" si="103"/>
        <v>461.4</v>
      </c>
    </row>
    <row r="6634" spans="1:6" x14ac:dyDescent="0.25">
      <c r="A6634" s="3" t="s">
        <v>6696</v>
      </c>
      <c r="B6634" s="4">
        <v>881244</v>
      </c>
      <c r="C6634" s="3" t="s">
        <v>8212</v>
      </c>
      <c r="D6634" s="3" t="s">
        <v>8213</v>
      </c>
      <c r="E6634" s="5">
        <v>2643</v>
      </c>
      <c r="F6634" s="7">
        <f t="shared" si="103"/>
        <v>1585.8</v>
      </c>
    </row>
    <row r="6635" spans="1:6" x14ac:dyDescent="0.25">
      <c r="A6635" s="3" t="s">
        <v>6696</v>
      </c>
      <c r="B6635" s="4">
        <v>881245</v>
      </c>
      <c r="C6635" s="3" t="s">
        <v>8214</v>
      </c>
      <c r="D6635" s="3" t="s">
        <v>8213</v>
      </c>
      <c r="E6635" s="5">
        <v>3775</v>
      </c>
      <c r="F6635" s="7">
        <f t="shared" si="103"/>
        <v>2265</v>
      </c>
    </row>
    <row r="6636" spans="1:6" x14ac:dyDescent="0.25">
      <c r="A6636" s="3" t="s">
        <v>6696</v>
      </c>
      <c r="B6636" s="4">
        <v>881246</v>
      </c>
      <c r="C6636" s="3" t="s">
        <v>8215</v>
      </c>
      <c r="D6636" s="3" t="s">
        <v>8216</v>
      </c>
      <c r="E6636" s="5">
        <v>365</v>
      </c>
      <c r="F6636" s="7">
        <f t="shared" si="103"/>
        <v>219</v>
      </c>
    </row>
    <row r="6637" spans="1:6" x14ac:dyDescent="0.25">
      <c r="A6637" s="3" t="s">
        <v>6696</v>
      </c>
      <c r="B6637" s="4">
        <v>881247</v>
      </c>
      <c r="C6637" s="3" t="s">
        <v>8217</v>
      </c>
      <c r="D6637" s="3" t="s">
        <v>8216</v>
      </c>
      <c r="E6637" s="5">
        <v>1657</v>
      </c>
      <c r="F6637" s="7">
        <f t="shared" si="103"/>
        <v>994.19999999999993</v>
      </c>
    </row>
    <row r="6638" spans="1:6" x14ac:dyDescent="0.25">
      <c r="A6638" s="3" t="s">
        <v>6696</v>
      </c>
      <c r="B6638" s="4">
        <v>881248</v>
      </c>
      <c r="C6638" s="3" t="s">
        <v>8218</v>
      </c>
      <c r="D6638" s="3" t="s">
        <v>195</v>
      </c>
      <c r="E6638" s="5">
        <v>151</v>
      </c>
      <c r="F6638" s="7">
        <f t="shared" si="103"/>
        <v>90.6</v>
      </c>
    </row>
    <row r="6639" spans="1:6" x14ac:dyDescent="0.25">
      <c r="A6639" s="3" t="s">
        <v>6696</v>
      </c>
      <c r="B6639" s="4">
        <v>881249</v>
      </c>
      <c r="C6639" s="3" t="s">
        <v>8219</v>
      </c>
      <c r="D6639" s="3" t="s">
        <v>195</v>
      </c>
      <c r="E6639" s="5">
        <v>2408</v>
      </c>
      <c r="F6639" s="7">
        <f t="shared" si="103"/>
        <v>1444.8</v>
      </c>
    </row>
    <row r="6640" spans="1:6" x14ac:dyDescent="0.25">
      <c r="A6640" s="3" t="s">
        <v>6696</v>
      </c>
      <c r="B6640" s="4">
        <v>881252</v>
      </c>
      <c r="C6640" s="3" t="s">
        <v>8220</v>
      </c>
      <c r="D6640" s="3" t="s">
        <v>8221</v>
      </c>
      <c r="E6640" s="5">
        <v>10085</v>
      </c>
      <c r="F6640" s="7">
        <f t="shared" si="103"/>
        <v>6051</v>
      </c>
    </row>
    <row r="6641" spans="1:6" x14ac:dyDescent="0.25">
      <c r="A6641" s="3" t="s">
        <v>6696</v>
      </c>
      <c r="B6641" s="4">
        <v>881253</v>
      </c>
      <c r="C6641" s="3" t="s">
        <v>8222</v>
      </c>
      <c r="D6641" s="3" t="s">
        <v>8223</v>
      </c>
      <c r="E6641" s="5">
        <v>1595</v>
      </c>
      <c r="F6641" s="7">
        <f t="shared" si="103"/>
        <v>957</v>
      </c>
    </row>
    <row r="6642" spans="1:6" x14ac:dyDescent="0.25">
      <c r="A6642" s="3" t="s">
        <v>6696</v>
      </c>
      <c r="B6642" s="4">
        <v>881254</v>
      </c>
      <c r="C6642" s="3" t="s">
        <v>8224</v>
      </c>
      <c r="D6642" s="3" t="s">
        <v>8223</v>
      </c>
      <c r="E6642" s="5">
        <v>18107</v>
      </c>
      <c r="F6642" s="7">
        <f t="shared" si="103"/>
        <v>10864.2</v>
      </c>
    </row>
    <row r="6643" spans="1:6" x14ac:dyDescent="0.25">
      <c r="A6643" s="3" t="s">
        <v>6696</v>
      </c>
      <c r="B6643" s="4">
        <v>881255</v>
      </c>
      <c r="C6643" s="3" t="s">
        <v>8225</v>
      </c>
      <c r="D6643" s="3" t="s">
        <v>8226</v>
      </c>
      <c r="E6643" s="5">
        <v>2080</v>
      </c>
      <c r="F6643" s="7">
        <f t="shared" si="103"/>
        <v>1248</v>
      </c>
    </row>
    <row r="6644" spans="1:6" x14ac:dyDescent="0.25">
      <c r="A6644" s="3" t="s">
        <v>6696</v>
      </c>
      <c r="B6644" s="4">
        <v>881256</v>
      </c>
      <c r="C6644" s="3" t="s">
        <v>8227</v>
      </c>
      <c r="D6644" s="3" t="s">
        <v>8226</v>
      </c>
      <c r="E6644" s="5">
        <v>36050</v>
      </c>
      <c r="F6644" s="7">
        <f t="shared" si="103"/>
        <v>21630</v>
      </c>
    </row>
    <row r="6645" spans="1:6" x14ac:dyDescent="0.25">
      <c r="A6645" s="3" t="s">
        <v>6696</v>
      </c>
      <c r="B6645" s="4">
        <v>881326</v>
      </c>
      <c r="C6645" s="3" t="s">
        <v>8228</v>
      </c>
      <c r="D6645" s="3" t="s">
        <v>796</v>
      </c>
      <c r="E6645" s="5">
        <v>1052</v>
      </c>
      <c r="F6645" s="7">
        <f t="shared" si="103"/>
        <v>631.20000000000005</v>
      </c>
    </row>
    <row r="6646" spans="1:6" x14ac:dyDescent="0.25">
      <c r="A6646" s="3" t="s">
        <v>6696</v>
      </c>
      <c r="B6646" s="4">
        <v>885009</v>
      </c>
      <c r="C6646" s="3" t="s">
        <v>8229</v>
      </c>
      <c r="D6646" s="3" t="s">
        <v>57</v>
      </c>
      <c r="E6646" s="5">
        <v>194</v>
      </c>
      <c r="F6646" s="7">
        <f t="shared" si="103"/>
        <v>116.39999999999999</v>
      </c>
    </row>
    <row r="6647" spans="1:6" x14ac:dyDescent="0.25">
      <c r="A6647" s="3" t="s">
        <v>6696</v>
      </c>
      <c r="B6647" s="4">
        <v>885010</v>
      </c>
      <c r="C6647" s="3" t="s">
        <v>8230</v>
      </c>
      <c r="D6647" s="3" t="s">
        <v>57</v>
      </c>
      <c r="E6647" s="5">
        <v>2408</v>
      </c>
      <c r="F6647" s="7">
        <f t="shared" si="103"/>
        <v>1444.8</v>
      </c>
    </row>
    <row r="6648" spans="1:6" x14ac:dyDescent="0.25">
      <c r="A6648" s="3" t="s">
        <v>6696</v>
      </c>
      <c r="B6648" s="4">
        <v>4500008</v>
      </c>
      <c r="C6648" s="3" t="s">
        <v>8231</v>
      </c>
      <c r="D6648" s="3" t="s">
        <v>241</v>
      </c>
      <c r="E6648" s="5">
        <v>339</v>
      </c>
      <c r="F6648" s="7">
        <f t="shared" si="103"/>
        <v>203.4</v>
      </c>
    </row>
    <row r="6649" spans="1:6" x14ac:dyDescent="0.25">
      <c r="A6649" s="3" t="s">
        <v>6696</v>
      </c>
      <c r="B6649" s="4">
        <v>6106007</v>
      </c>
      <c r="C6649" s="3" t="s">
        <v>8232</v>
      </c>
      <c r="D6649" s="3" t="s">
        <v>6618</v>
      </c>
      <c r="E6649" s="5">
        <v>6330</v>
      </c>
      <c r="F6649" s="7">
        <f t="shared" si="103"/>
        <v>3798</v>
      </c>
    </row>
    <row r="6650" spans="1:6" x14ac:dyDescent="0.25">
      <c r="A6650" s="3" t="s">
        <v>6696</v>
      </c>
      <c r="B6650" s="4">
        <v>6106008</v>
      </c>
      <c r="C6650" s="3" t="s">
        <v>8233</v>
      </c>
      <c r="D6650" s="3" t="s">
        <v>6618</v>
      </c>
      <c r="E6650" s="5">
        <v>827</v>
      </c>
      <c r="F6650" s="7">
        <f t="shared" si="103"/>
        <v>496.2</v>
      </c>
    </row>
    <row r="6651" spans="1:6" x14ac:dyDescent="0.25">
      <c r="A6651" s="3" t="s">
        <v>6696</v>
      </c>
      <c r="B6651" s="4">
        <v>7000217</v>
      </c>
      <c r="C6651" s="3" t="s">
        <v>8234</v>
      </c>
      <c r="E6651" s="5">
        <v>94</v>
      </c>
      <c r="F6651" s="7">
        <f t="shared" si="103"/>
        <v>56.4</v>
      </c>
    </row>
    <row r="6652" spans="1:6" x14ac:dyDescent="0.25">
      <c r="A6652" s="3" t="s">
        <v>6696</v>
      </c>
      <c r="B6652" s="4">
        <v>7000218</v>
      </c>
      <c r="C6652" s="3" t="s">
        <v>8235</v>
      </c>
      <c r="E6652" s="5">
        <v>1575</v>
      </c>
      <c r="F6652" s="7">
        <f t="shared" si="103"/>
        <v>945</v>
      </c>
    </row>
    <row r="6653" spans="1:6" x14ac:dyDescent="0.25">
      <c r="A6653" s="3" t="s">
        <v>6696</v>
      </c>
      <c r="B6653" s="4">
        <v>7000219</v>
      </c>
      <c r="C6653" s="3" t="s">
        <v>8236</v>
      </c>
      <c r="E6653" s="5">
        <v>1021</v>
      </c>
      <c r="F6653" s="7">
        <f t="shared" si="103"/>
        <v>612.59999999999991</v>
      </c>
    </row>
    <row r="6654" spans="1:6" x14ac:dyDescent="0.25">
      <c r="A6654" s="3" t="s">
        <v>6696</v>
      </c>
      <c r="B6654" s="4">
        <v>7000220</v>
      </c>
      <c r="C6654" s="3" t="s">
        <v>8237</v>
      </c>
      <c r="D6654" s="3" t="s">
        <v>796</v>
      </c>
      <c r="E6654" s="5">
        <v>305</v>
      </c>
      <c r="F6654" s="7">
        <f t="shared" si="103"/>
        <v>183</v>
      </c>
    </row>
    <row r="6655" spans="1:6" x14ac:dyDescent="0.25">
      <c r="A6655" s="3" t="s">
        <v>6696</v>
      </c>
      <c r="B6655" s="4">
        <v>7000221</v>
      </c>
      <c r="C6655" s="3" t="s">
        <v>8238</v>
      </c>
      <c r="D6655" s="3" t="s">
        <v>796</v>
      </c>
      <c r="E6655" s="5">
        <v>512</v>
      </c>
      <c r="F6655" s="7">
        <f t="shared" si="103"/>
        <v>307.2</v>
      </c>
    </row>
    <row r="6656" spans="1:6" x14ac:dyDescent="0.25">
      <c r="A6656" s="3" t="s">
        <v>6696</v>
      </c>
      <c r="B6656" s="4">
        <v>7000222</v>
      </c>
      <c r="C6656" s="3" t="s">
        <v>8239</v>
      </c>
      <c r="E6656" s="5">
        <v>170</v>
      </c>
      <c r="F6656" s="7">
        <f t="shared" si="103"/>
        <v>102</v>
      </c>
    </row>
    <row r="6657" spans="1:6" x14ac:dyDescent="0.25">
      <c r="A6657" s="3" t="s">
        <v>6696</v>
      </c>
      <c r="B6657" s="4">
        <v>7000223</v>
      </c>
      <c r="C6657" s="3" t="s">
        <v>8240</v>
      </c>
      <c r="E6657" s="5">
        <v>343</v>
      </c>
      <c r="F6657" s="7">
        <f t="shared" si="103"/>
        <v>205.79999999999998</v>
      </c>
    </row>
    <row r="6658" spans="1:6" x14ac:dyDescent="0.25">
      <c r="A6658" s="3" t="s">
        <v>6696</v>
      </c>
      <c r="B6658" s="4">
        <v>7000224</v>
      </c>
      <c r="C6658" s="3" t="s">
        <v>8241</v>
      </c>
      <c r="D6658" s="3" t="s">
        <v>796</v>
      </c>
      <c r="E6658" s="5">
        <v>1845</v>
      </c>
      <c r="F6658" s="7">
        <f t="shared" si="103"/>
        <v>1107</v>
      </c>
    </row>
    <row r="6659" spans="1:6" x14ac:dyDescent="0.25">
      <c r="A6659" s="3" t="s">
        <v>6696</v>
      </c>
      <c r="B6659" s="4">
        <v>7000225</v>
      </c>
      <c r="C6659" s="3" t="s">
        <v>8242</v>
      </c>
      <c r="E6659" s="5">
        <v>114</v>
      </c>
      <c r="F6659" s="7">
        <f t="shared" ref="F6659:F6722" si="104">E6659-(E6659*40%)</f>
        <v>68.400000000000006</v>
      </c>
    </row>
    <row r="6660" spans="1:6" x14ac:dyDescent="0.25">
      <c r="A6660" s="3" t="s">
        <v>6696</v>
      </c>
      <c r="B6660" s="4">
        <v>7000226</v>
      </c>
      <c r="C6660" s="3" t="s">
        <v>8243</v>
      </c>
      <c r="E6660" s="5">
        <v>35</v>
      </c>
      <c r="F6660" s="7">
        <f t="shared" si="104"/>
        <v>21</v>
      </c>
    </row>
    <row r="6661" spans="1:6" x14ac:dyDescent="0.25">
      <c r="A6661" s="3" t="s">
        <v>6696</v>
      </c>
      <c r="B6661" s="4">
        <v>7000394</v>
      </c>
      <c r="C6661" s="3" t="s">
        <v>8244</v>
      </c>
      <c r="D6661" s="3" t="s">
        <v>8245</v>
      </c>
      <c r="E6661" s="5">
        <v>14414</v>
      </c>
      <c r="F6661" s="7">
        <f t="shared" si="104"/>
        <v>8648.4</v>
      </c>
    </row>
    <row r="6662" spans="1:6" x14ac:dyDescent="0.25">
      <c r="A6662" s="3" t="s">
        <v>6696</v>
      </c>
      <c r="B6662" s="4">
        <v>7000438</v>
      </c>
      <c r="C6662" s="3" t="s">
        <v>8246</v>
      </c>
      <c r="E6662" s="5">
        <v>5683</v>
      </c>
      <c r="F6662" s="7">
        <f t="shared" si="104"/>
        <v>3409.7999999999997</v>
      </c>
    </row>
    <row r="6663" spans="1:6" x14ac:dyDescent="0.25">
      <c r="A6663" s="3" t="s">
        <v>6696</v>
      </c>
      <c r="B6663" s="4">
        <v>7000439</v>
      </c>
      <c r="C6663" s="3" t="s">
        <v>8247</v>
      </c>
      <c r="E6663" s="5">
        <v>612</v>
      </c>
      <c r="F6663" s="7">
        <f t="shared" si="104"/>
        <v>367.2</v>
      </c>
    </row>
    <row r="6664" spans="1:6" x14ac:dyDescent="0.25">
      <c r="A6664" s="3" t="s">
        <v>6696</v>
      </c>
      <c r="B6664" s="4">
        <v>7000440</v>
      </c>
      <c r="C6664" s="3" t="s">
        <v>8248</v>
      </c>
      <c r="E6664" s="5">
        <v>306</v>
      </c>
      <c r="F6664" s="7">
        <f t="shared" si="104"/>
        <v>183.6</v>
      </c>
    </row>
    <row r="6665" spans="1:6" x14ac:dyDescent="0.25">
      <c r="A6665" s="3" t="s">
        <v>6696</v>
      </c>
      <c r="B6665" s="4">
        <v>7000441</v>
      </c>
      <c r="C6665" s="3" t="s">
        <v>8249</v>
      </c>
      <c r="E6665" s="5">
        <v>750</v>
      </c>
      <c r="F6665" s="7">
        <f t="shared" si="104"/>
        <v>450</v>
      </c>
    </row>
    <row r="6666" spans="1:6" x14ac:dyDescent="0.25">
      <c r="A6666" s="3" t="s">
        <v>6696</v>
      </c>
      <c r="B6666" s="4">
        <v>7000442</v>
      </c>
      <c r="C6666" s="3" t="s">
        <v>6834</v>
      </c>
      <c r="E6666" s="5">
        <v>58</v>
      </c>
      <c r="F6666" s="7">
        <f t="shared" si="104"/>
        <v>34.799999999999997</v>
      </c>
    </row>
    <row r="6667" spans="1:6" x14ac:dyDescent="0.25">
      <c r="A6667" s="3" t="s">
        <v>6696</v>
      </c>
      <c r="B6667" s="4">
        <v>7000443</v>
      </c>
      <c r="C6667" s="3" t="s">
        <v>8250</v>
      </c>
      <c r="E6667" s="5">
        <v>33</v>
      </c>
      <c r="F6667" s="7">
        <f t="shared" si="104"/>
        <v>19.799999999999997</v>
      </c>
    </row>
    <row r="6668" spans="1:6" x14ac:dyDescent="0.25">
      <c r="A6668" s="3" t="s">
        <v>6696</v>
      </c>
      <c r="B6668" s="4">
        <v>7000444</v>
      </c>
      <c r="C6668" s="3" t="s">
        <v>8251</v>
      </c>
      <c r="E6668" s="5">
        <v>127</v>
      </c>
      <c r="F6668" s="7">
        <f t="shared" si="104"/>
        <v>76.199999999999989</v>
      </c>
    </row>
    <row r="6669" spans="1:6" x14ac:dyDescent="0.25">
      <c r="A6669" s="3" t="s">
        <v>6696</v>
      </c>
      <c r="B6669" s="4">
        <v>7000445</v>
      </c>
      <c r="C6669" s="3" t="s">
        <v>8252</v>
      </c>
      <c r="E6669" s="5">
        <v>5</v>
      </c>
      <c r="F6669" s="7">
        <f t="shared" si="104"/>
        <v>3</v>
      </c>
    </row>
    <row r="6670" spans="1:6" x14ac:dyDescent="0.25">
      <c r="A6670" s="3" t="s">
        <v>6696</v>
      </c>
      <c r="B6670" s="4">
        <v>7001184</v>
      </c>
      <c r="C6670" s="3" t="s">
        <v>8253</v>
      </c>
      <c r="D6670" s="3" t="s">
        <v>1984</v>
      </c>
      <c r="E6670" s="5">
        <v>767</v>
      </c>
      <c r="F6670" s="7">
        <f t="shared" si="104"/>
        <v>460.2</v>
      </c>
    </row>
    <row r="6671" spans="1:6" x14ac:dyDescent="0.25">
      <c r="A6671" s="3" t="s">
        <v>6696</v>
      </c>
      <c r="B6671" s="4">
        <v>7001185</v>
      </c>
      <c r="C6671" s="3" t="s">
        <v>8254</v>
      </c>
      <c r="D6671" s="3" t="s">
        <v>1388</v>
      </c>
      <c r="E6671" s="5">
        <v>676</v>
      </c>
      <c r="F6671" s="7">
        <f t="shared" si="104"/>
        <v>405.59999999999997</v>
      </c>
    </row>
    <row r="6672" spans="1:6" x14ac:dyDescent="0.25">
      <c r="A6672" s="3" t="s">
        <v>6696</v>
      </c>
      <c r="B6672" s="4">
        <v>7001186</v>
      </c>
      <c r="C6672" s="3" t="s">
        <v>8255</v>
      </c>
      <c r="D6672" s="3" t="s">
        <v>1388</v>
      </c>
      <c r="E6672" s="5">
        <v>2339</v>
      </c>
      <c r="F6672" s="7">
        <f t="shared" si="104"/>
        <v>1403.4</v>
      </c>
    </row>
    <row r="6673" spans="1:6" x14ac:dyDescent="0.25">
      <c r="A6673" s="3" t="s">
        <v>6696</v>
      </c>
      <c r="B6673" s="4">
        <v>7001187</v>
      </c>
      <c r="C6673" s="3" t="s">
        <v>8256</v>
      </c>
      <c r="D6673" s="3" t="s">
        <v>1256</v>
      </c>
      <c r="E6673" s="5">
        <v>651</v>
      </c>
      <c r="F6673" s="7">
        <f t="shared" si="104"/>
        <v>390.59999999999997</v>
      </c>
    </row>
    <row r="6674" spans="1:6" x14ac:dyDescent="0.25">
      <c r="A6674" s="3" t="s">
        <v>6696</v>
      </c>
      <c r="B6674" s="4">
        <v>7001188</v>
      </c>
      <c r="C6674" s="3" t="s">
        <v>8257</v>
      </c>
      <c r="D6674" s="3" t="s">
        <v>1258</v>
      </c>
      <c r="E6674" s="5">
        <v>108</v>
      </c>
      <c r="F6674" s="7">
        <f t="shared" si="104"/>
        <v>64.8</v>
      </c>
    </row>
    <row r="6675" spans="1:6" x14ac:dyDescent="0.25">
      <c r="A6675" s="3" t="s">
        <v>6696</v>
      </c>
      <c r="B6675" s="4">
        <v>7002383</v>
      </c>
      <c r="C6675" s="3" t="s">
        <v>8258</v>
      </c>
      <c r="D6675" s="3" t="s">
        <v>8259</v>
      </c>
      <c r="E6675" s="5">
        <v>1540</v>
      </c>
      <c r="F6675" s="7">
        <f t="shared" si="104"/>
        <v>924</v>
      </c>
    </row>
    <row r="6676" spans="1:6" x14ac:dyDescent="0.25">
      <c r="A6676" s="3" t="s">
        <v>6696</v>
      </c>
      <c r="B6676" s="4">
        <v>7002384</v>
      </c>
      <c r="C6676" s="3" t="s">
        <v>8260</v>
      </c>
      <c r="D6676" s="3" t="s">
        <v>8259</v>
      </c>
      <c r="E6676" s="5">
        <v>16514</v>
      </c>
      <c r="F6676" s="7">
        <f t="shared" si="104"/>
        <v>9908.4</v>
      </c>
    </row>
    <row r="6677" spans="1:6" x14ac:dyDescent="0.25">
      <c r="A6677" s="3" t="s">
        <v>6696</v>
      </c>
      <c r="B6677" s="4">
        <v>7002385</v>
      </c>
      <c r="C6677" s="3" t="s">
        <v>8261</v>
      </c>
      <c r="D6677" s="3" t="s">
        <v>7109</v>
      </c>
      <c r="E6677" s="5">
        <v>2410</v>
      </c>
      <c r="F6677" s="7">
        <f t="shared" si="104"/>
        <v>1446</v>
      </c>
    </row>
    <row r="6678" spans="1:6" x14ac:dyDescent="0.25">
      <c r="A6678" s="3" t="s">
        <v>6696</v>
      </c>
      <c r="B6678" s="4">
        <v>7002386</v>
      </c>
      <c r="C6678" s="3" t="s">
        <v>8262</v>
      </c>
      <c r="D6678" s="3" t="s">
        <v>7109</v>
      </c>
      <c r="E6678" s="5">
        <v>16921</v>
      </c>
      <c r="F6678" s="7">
        <f t="shared" si="104"/>
        <v>10152.599999999999</v>
      </c>
    </row>
    <row r="6679" spans="1:6" x14ac:dyDescent="0.25">
      <c r="A6679" s="3" t="s">
        <v>6696</v>
      </c>
      <c r="B6679" s="4">
        <v>7002387</v>
      </c>
      <c r="C6679" s="3" t="s">
        <v>8263</v>
      </c>
      <c r="D6679" s="3" t="s">
        <v>8264</v>
      </c>
      <c r="E6679" s="5">
        <v>329</v>
      </c>
      <c r="F6679" s="7">
        <f t="shared" si="104"/>
        <v>197.4</v>
      </c>
    </row>
    <row r="6680" spans="1:6" x14ac:dyDescent="0.25">
      <c r="A6680" s="3" t="s">
        <v>6696</v>
      </c>
      <c r="B6680" s="4">
        <v>7002388</v>
      </c>
      <c r="C6680" s="3" t="s">
        <v>8265</v>
      </c>
      <c r="D6680" s="3" t="s">
        <v>8264</v>
      </c>
      <c r="E6680" s="5">
        <v>8415</v>
      </c>
      <c r="F6680" s="7">
        <f t="shared" si="104"/>
        <v>5049</v>
      </c>
    </row>
    <row r="6681" spans="1:6" x14ac:dyDescent="0.25">
      <c r="A6681" s="3" t="s">
        <v>6696</v>
      </c>
      <c r="B6681" s="4">
        <v>7002389</v>
      </c>
      <c r="C6681" s="3" t="s">
        <v>8266</v>
      </c>
      <c r="D6681" s="3" t="s">
        <v>1392</v>
      </c>
      <c r="E6681" s="5">
        <v>288</v>
      </c>
      <c r="F6681" s="7">
        <f t="shared" si="104"/>
        <v>172.8</v>
      </c>
    </row>
    <row r="6682" spans="1:6" x14ac:dyDescent="0.25">
      <c r="A6682" s="3" t="s">
        <v>6696</v>
      </c>
      <c r="B6682" s="4">
        <v>7002390</v>
      </c>
      <c r="C6682" s="3" t="s">
        <v>8267</v>
      </c>
      <c r="D6682" s="3" t="s">
        <v>1392</v>
      </c>
      <c r="E6682" s="5">
        <v>5405</v>
      </c>
      <c r="F6682" s="7">
        <f t="shared" si="104"/>
        <v>3243</v>
      </c>
    </row>
    <row r="6683" spans="1:6" x14ac:dyDescent="0.25">
      <c r="A6683" s="3" t="s">
        <v>6696</v>
      </c>
      <c r="B6683" s="4">
        <v>7002391</v>
      </c>
      <c r="C6683" s="3" t="s">
        <v>8268</v>
      </c>
      <c r="D6683" s="3" t="s">
        <v>8269</v>
      </c>
      <c r="E6683" s="5">
        <v>1752</v>
      </c>
      <c r="F6683" s="7">
        <f t="shared" si="104"/>
        <v>1051.1999999999998</v>
      </c>
    </row>
    <row r="6684" spans="1:6" x14ac:dyDescent="0.25">
      <c r="A6684" s="3" t="s">
        <v>6696</v>
      </c>
      <c r="B6684" s="4">
        <v>7002392</v>
      </c>
      <c r="C6684" s="3" t="s">
        <v>8270</v>
      </c>
      <c r="D6684" s="3" t="s">
        <v>8269</v>
      </c>
      <c r="E6684" s="5">
        <v>16514</v>
      </c>
      <c r="F6684" s="7">
        <f t="shared" si="104"/>
        <v>9908.4</v>
      </c>
    </row>
    <row r="6685" spans="1:6" x14ac:dyDescent="0.25">
      <c r="A6685" s="3" t="s">
        <v>6696</v>
      </c>
      <c r="B6685" s="4">
        <v>7002393</v>
      </c>
      <c r="C6685" s="3" t="s">
        <v>8271</v>
      </c>
      <c r="D6685" s="3" t="s">
        <v>8272</v>
      </c>
      <c r="E6685" s="5">
        <v>2186</v>
      </c>
      <c r="F6685" s="7">
        <f t="shared" si="104"/>
        <v>1311.6</v>
      </c>
    </row>
    <row r="6686" spans="1:6" x14ac:dyDescent="0.25">
      <c r="A6686" s="3" t="s">
        <v>6696</v>
      </c>
      <c r="B6686" s="4">
        <v>7002394</v>
      </c>
      <c r="C6686" s="3" t="s">
        <v>8273</v>
      </c>
      <c r="D6686" s="3" t="s">
        <v>8272</v>
      </c>
      <c r="E6686" s="5">
        <v>16514</v>
      </c>
      <c r="F6686" s="7">
        <f t="shared" si="104"/>
        <v>9908.4</v>
      </c>
    </row>
    <row r="6687" spans="1:6" x14ac:dyDescent="0.25">
      <c r="A6687" s="3" t="s">
        <v>6696</v>
      </c>
      <c r="B6687" s="4">
        <v>7002395</v>
      </c>
      <c r="C6687" s="3" t="s">
        <v>8274</v>
      </c>
      <c r="D6687" s="3" t="s">
        <v>8275</v>
      </c>
      <c r="E6687" s="5">
        <v>519</v>
      </c>
      <c r="F6687" s="7">
        <f t="shared" si="104"/>
        <v>311.39999999999998</v>
      </c>
    </row>
    <row r="6688" spans="1:6" x14ac:dyDescent="0.25">
      <c r="A6688" s="3" t="s">
        <v>6696</v>
      </c>
      <c r="B6688" s="4">
        <v>7002396</v>
      </c>
      <c r="C6688" s="3" t="s">
        <v>8276</v>
      </c>
      <c r="D6688" s="3" t="s">
        <v>8275</v>
      </c>
      <c r="E6688" s="5">
        <v>14091</v>
      </c>
      <c r="F6688" s="7">
        <f t="shared" si="104"/>
        <v>8454.5999999999985</v>
      </c>
    </row>
    <row r="6689" spans="1:6" x14ac:dyDescent="0.25">
      <c r="A6689" s="3" t="s">
        <v>6696</v>
      </c>
      <c r="B6689" s="4">
        <v>7003036</v>
      </c>
      <c r="C6689" s="3" t="s">
        <v>8277</v>
      </c>
      <c r="D6689" s="3" t="s">
        <v>8278</v>
      </c>
      <c r="E6689" s="5">
        <v>15562</v>
      </c>
      <c r="F6689" s="7">
        <f t="shared" si="104"/>
        <v>9337.2000000000007</v>
      </c>
    </row>
    <row r="6690" spans="1:6" x14ac:dyDescent="0.25">
      <c r="A6690" s="3" t="s">
        <v>6696</v>
      </c>
      <c r="B6690" s="4">
        <v>7003037</v>
      </c>
      <c r="C6690" s="3" t="s">
        <v>8279</v>
      </c>
      <c r="D6690" s="3" t="s">
        <v>8278</v>
      </c>
      <c r="E6690" s="5">
        <v>994</v>
      </c>
      <c r="F6690" s="7">
        <f t="shared" si="104"/>
        <v>596.4</v>
      </c>
    </row>
    <row r="6691" spans="1:6" x14ac:dyDescent="0.25">
      <c r="A6691" s="3" t="s">
        <v>6696</v>
      </c>
      <c r="B6691" s="4">
        <v>7004208</v>
      </c>
      <c r="C6691" s="3" t="s">
        <v>8280</v>
      </c>
      <c r="D6691" s="3" t="s">
        <v>8281</v>
      </c>
      <c r="E6691" s="5">
        <v>2887</v>
      </c>
      <c r="F6691" s="7">
        <f t="shared" si="104"/>
        <v>1732.2</v>
      </c>
    </row>
    <row r="6692" spans="1:6" x14ac:dyDescent="0.25">
      <c r="A6692" s="3" t="s">
        <v>6696</v>
      </c>
      <c r="B6692" s="4">
        <v>7004209</v>
      </c>
      <c r="C6692" s="3" t="s">
        <v>8282</v>
      </c>
      <c r="D6692" s="3" t="s">
        <v>8281</v>
      </c>
      <c r="E6692" s="5">
        <v>10524</v>
      </c>
      <c r="F6692" s="7">
        <f t="shared" si="104"/>
        <v>6314.4</v>
      </c>
    </row>
    <row r="6693" spans="1:6" x14ac:dyDescent="0.25">
      <c r="A6693" s="3" t="s">
        <v>6696</v>
      </c>
      <c r="B6693" s="4">
        <v>7004215</v>
      </c>
      <c r="C6693" s="3" t="s">
        <v>8283</v>
      </c>
      <c r="D6693" s="3" t="s">
        <v>8284</v>
      </c>
      <c r="E6693" s="5">
        <v>5845</v>
      </c>
      <c r="F6693" s="7">
        <f t="shared" si="104"/>
        <v>3507</v>
      </c>
    </row>
    <row r="6694" spans="1:6" x14ac:dyDescent="0.25">
      <c r="A6694" s="3" t="s">
        <v>6696</v>
      </c>
      <c r="B6694" s="4">
        <v>7004216</v>
      </c>
      <c r="C6694" s="3" t="s">
        <v>8285</v>
      </c>
      <c r="D6694" s="3" t="s">
        <v>8284</v>
      </c>
      <c r="E6694" s="5">
        <v>815</v>
      </c>
      <c r="F6694" s="7">
        <f t="shared" si="104"/>
        <v>489</v>
      </c>
    </row>
    <row r="6695" spans="1:6" x14ac:dyDescent="0.25">
      <c r="A6695" s="3" t="s">
        <v>6696</v>
      </c>
      <c r="B6695" s="4">
        <v>7006061</v>
      </c>
      <c r="C6695" s="3" t="s">
        <v>8286</v>
      </c>
      <c r="D6695" s="3" t="s">
        <v>8287</v>
      </c>
      <c r="E6695" s="5">
        <v>34174</v>
      </c>
      <c r="F6695" s="7">
        <f t="shared" si="104"/>
        <v>20504.400000000001</v>
      </c>
    </row>
    <row r="6696" spans="1:6" x14ac:dyDescent="0.25">
      <c r="A6696" s="3" t="s">
        <v>6696</v>
      </c>
      <c r="B6696" s="4">
        <v>7006062</v>
      </c>
      <c r="C6696" s="3" t="s">
        <v>8288</v>
      </c>
      <c r="D6696" s="3" t="s">
        <v>8287</v>
      </c>
      <c r="E6696" s="5">
        <v>3181</v>
      </c>
      <c r="F6696" s="7">
        <f t="shared" si="104"/>
        <v>1908.6</v>
      </c>
    </row>
    <row r="6697" spans="1:6" x14ac:dyDescent="0.25">
      <c r="A6697" s="3" t="s">
        <v>6696</v>
      </c>
      <c r="B6697" s="4">
        <v>7006063</v>
      </c>
      <c r="C6697" s="3" t="s">
        <v>8289</v>
      </c>
      <c r="D6697" s="3" t="s">
        <v>4233</v>
      </c>
      <c r="E6697" s="5">
        <v>6956</v>
      </c>
      <c r="F6697" s="7">
        <f t="shared" si="104"/>
        <v>4173.6000000000004</v>
      </c>
    </row>
    <row r="6698" spans="1:6" x14ac:dyDescent="0.25">
      <c r="A6698" s="3" t="s">
        <v>6696</v>
      </c>
      <c r="B6698" s="4">
        <v>7006064</v>
      </c>
      <c r="C6698" s="3" t="s">
        <v>8290</v>
      </c>
      <c r="D6698" s="3" t="s">
        <v>4233</v>
      </c>
      <c r="E6698" s="5">
        <v>1041</v>
      </c>
      <c r="F6698" s="7">
        <f t="shared" si="104"/>
        <v>624.59999999999991</v>
      </c>
    </row>
    <row r="6699" spans="1:6" x14ac:dyDescent="0.25">
      <c r="A6699" s="3" t="s">
        <v>6696</v>
      </c>
      <c r="B6699" s="4">
        <v>7006065</v>
      </c>
      <c r="C6699" s="3" t="s">
        <v>8291</v>
      </c>
      <c r="D6699" s="3" t="s">
        <v>1466</v>
      </c>
      <c r="E6699" s="5">
        <v>391</v>
      </c>
      <c r="F6699" s="7">
        <f t="shared" si="104"/>
        <v>234.6</v>
      </c>
    </row>
    <row r="6700" spans="1:6" x14ac:dyDescent="0.25">
      <c r="A6700" s="3" t="s">
        <v>6696</v>
      </c>
      <c r="B6700" s="4">
        <v>7006066</v>
      </c>
      <c r="C6700" s="3" t="s">
        <v>8292</v>
      </c>
      <c r="D6700" s="3" t="s">
        <v>1466</v>
      </c>
      <c r="E6700" s="5">
        <v>1471</v>
      </c>
      <c r="F6700" s="7">
        <f t="shared" si="104"/>
        <v>882.6</v>
      </c>
    </row>
    <row r="6701" spans="1:6" x14ac:dyDescent="0.25">
      <c r="A6701" s="3" t="s">
        <v>8293</v>
      </c>
      <c r="B6701" s="4">
        <v>406705</v>
      </c>
      <c r="C6701" s="3" t="s">
        <v>8294</v>
      </c>
      <c r="D6701" s="3" t="s">
        <v>1824</v>
      </c>
      <c r="E6701" s="5">
        <v>1137</v>
      </c>
      <c r="F6701" s="7">
        <f t="shared" si="104"/>
        <v>682.2</v>
      </c>
    </row>
    <row r="6702" spans="1:6" x14ac:dyDescent="0.25">
      <c r="A6702" s="3" t="s">
        <v>8293</v>
      </c>
      <c r="B6702" s="4">
        <v>406706</v>
      </c>
      <c r="C6702" s="3" t="s">
        <v>8295</v>
      </c>
      <c r="D6702" s="3" t="s">
        <v>2090</v>
      </c>
      <c r="E6702" s="5">
        <v>945</v>
      </c>
      <c r="F6702" s="7">
        <f t="shared" si="104"/>
        <v>567</v>
      </c>
    </row>
    <row r="6703" spans="1:6" x14ac:dyDescent="0.25">
      <c r="A6703" s="3" t="s">
        <v>8293</v>
      </c>
      <c r="B6703" s="4">
        <v>406707</v>
      </c>
      <c r="C6703" s="3" t="s">
        <v>8296</v>
      </c>
      <c r="D6703" s="3" t="s">
        <v>2090</v>
      </c>
      <c r="E6703" s="5">
        <v>945</v>
      </c>
      <c r="F6703" s="7">
        <f t="shared" si="104"/>
        <v>567</v>
      </c>
    </row>
    <row r="6704" spans="1:6" x14ac:dyDescent="0.25">
      <c r="A6704" s="3" t="s">
        <v>8293</v>
      </c>
      <c r="B6704" s="4">
        <v>406775</v>
      </c>
      <c r="C6704" s="3" t="s">
        <v>8297</v>
      </c>
      <c r="D6704" s="3" t="s">
        <v>52</v>
      </c>
      <c r="E6704" s="5">
        <v>942</v>
      </c>
      <c r="F6704" s="7">
        <f t="shared" si="104"/>
        <v>565.20000000000005</v>
      </c>
    </row>
    <row r="6705" spans="1:6" x14ac:dyDescent="0.25">
      <c r="A6705" s="3" t="s">
        <v>8293</v>
      </c>
      <c r="B6705" s="4">
        <v>406799</v>
      </c>
      <c r="C6705" s="3" t="s">
        <v>8298</v>
      </c>
      <c r="D6705" s="3" t="s">
        <v>8299</v>
      </c>
      <c r="E6705" s="5">
        <v>779</v>
      </c>
      <c r="F6705" s="7">
        <f t="shared" si="104"/>
        <v>467.4</v>
      </c>
    </row>
    <row r="6706" spans="1:6" x14ac:dyDescent="0.25">
      <c r="A6706" s="3" t="s">
        <v>8293</v>
      </c>
      <c r="B6706" s="4">
        <v>406810</v>
      </c>
      <c r="C6706" s="3" t="s">
        <v>8300</v>
      </c>
      <c r="D6706" s="3" t="s">
        <v>8301</v>
      </c>
      <c r="E6706" s="5">
        <v>1239</v>
      </c>
      <c r="F6706" s="7">
        <f t="shared" si="104"/>
        <v>743.4</v>
      </c>
    </row>
    <row r="6707" spans="1:6" x14ac:dyDescent="0.25">
      <c r="A6707" s="3" t="s">
        <v>8293</v>
      </c>
      <c r="B6707" s="4">
        <v>406811</v>
      </c>
      <c r="C6707" s="3" t="s">
        <v>8302</v>
      </c>
      <c r="D6707" s="3" t="s">
        <v>1867</v>
      </c>
      <c r="E6707" s="5">
        <v>779</v>
      </c>
      <c r="F6707" s="7">
        <f t="shared" si="104"/>
        <v>467.4</v>
      </c>
    </row>
    <row r="6708" spans="1:6" x14ac:dyDescent="0.25">
      <c r="A6708" s="3" t="s">
        <v>8293</v>
      </c>
      <c r="B6708" s="4">
        <v>406856</v>
      </c>
      <c r="C6708" s="3" t="s">
        <v>8303</v>
      </c>
      <c r="D6708" s="3" t="s">
        <v>2115</v>
      </c>
      <c r="E6708" s="5">
        <v>889</v>
      </c>
      <c r="F6708" s="7">
        <f t="shared" si="104"/>
        <v>533.4</v>
      </c>
    </row>
    <row r="6709" spans="1:6" x14ac:dyDescent="0.25">
      <c r="A6709" s="3" t="s">
        <v>8293</v>
      </c>
      <c r="B6709" s="4">
        <v>406860</v>
      </c>
      <c r="C6709" s="3" t="s">
        <v>8304</v>
      </c>
      <c r="D6709" s="3" t="s">
        <v>1794</v>
      </c>
      <c r="E6709" s="5">
        <v>779</v>
      </c>
      <c r="F6709" s="7">
        <f t="shared" si="104"/>
        <v>467.4</v>
      </c>
    </row>
    <row r="6710" spans="1:6" x14ac:dyDescent="0.25">
      <c r="A6710" s="3" t="s">
        <v>8293</v>
      </c>
      <c r="B6710" s="4">
        <v>406900</v>
      </c>
      <c r="C6710" s="3" t="s">
        <v>8305</v>
      </c>
      <c r="D6710" s="3" t="s">
        <v>8306</v>
      </c>
      <c r="E6710" s="5">
        <v>581</v>
      </c>
      <c r="F6710" s="7">
        <f t="shared" si="104"/>
        <v>348.6</v>
      </c>
    </row>
    <row r="6711" spans="1:6" x14ac:dyDescent="0.25">
      <c r="A6711" s="3" t="s">
        <v>8293</v>
      </c>
      <c r="B6711" s="4">
        <v>406901</v>
      </c>
      <c r="C6711" s="3" t="s">
        <v>8307</v>
      </c>
      <c r="D6711" s="3" t="s">
        <v>8308</v>
      </c>
      <c r="E6711" s="5">
        <v>992</v>
      </c>
      <c r="F6711" s="7">
        <f t="shared" si="104"/>
        <v>595.20000000000005</v>
      </c>
    </row>
    <row r="6712" spans="1:6" x14ac:dyDescent="0.25">
      <c r="A6712" s="3" t="s">
        <v>8293</v>
      </c>
      <c r="B6712" s="4">
        <v>406902</v>
      </c>
      <c r="C6712" s="3" t="s">
        <v>8309</v>
      </c>
      <c r="D6712" s="3" t="s">
        <v>8310</v>
      </c>
      <c r="E6712" s="5">
        <v>2479</v>
      </c>
      <c r="F6712" s="7">
        <f t="shared" si="104"/>
        <v>1487.4</v>
      </c>
    </row>
    <row r="6713" spans="1:6" x14ac:dyDescent="0.25">
      <c r="A6713" s="3" t="s">
        <v>8293</v>
      </c>
      <c r="B6713" s="4">
        <v>407001</v>
      </c>
      <c r="C6713" s="3" t="s">
        <v>8311</v>
      </c>
      <c r="D6713" s="3" t="s">
        <v>8312</v>
      </c>
      <c r="E6713" s="5">
        <v>584</v>
      </c>
      <c r="F6713" s="7">
        <f t="shared" si="104"/>
        <v>350.4</v>
      </c>
    </row>
    <row r="6714" spans="1:6" x14ac:dyDescent="0.25">
      <c r="A6714" s="3" t="s">
        <v>8293</v>
      </c>
      <c r="B6714" s="4">
        <v>407003</v>
      </c>
      <c r="C6714" s="3" t="s">
        <v>8313</v>
      </c>
      <c r="D6714" s="3" t="s">
        <v>8314</v>
      </c>
      <c r="E6714" s="5">
        <v>779</v>
      </c>
      <c r="F6714" s="7">
        <f t="shared" si="104"/>
        <v>467.4</v>
      </c>
    </row>
    <row r="6715" spans="1:6" x14ac:dyDescent="0.25">
      <c r="A6715" s="3" t="s">
        <v>8293</v>
      </c>
      <c r="B6715" s="4">
        <v>407005</v>
      </c>
      <c r="C6715" s="3" t="s">
        <v>8315</v>
      </c>
      <c r="D6715" s="3" t="s">
        <v>2110</v>
      </c>
      <c r="E6715" s="5">
        <v>988</v>
      </c>
      <c r="F6715" s="7">
        <f t="shared" si="104"/>
        <v>592.79999999999995</v>
      </c>
    </row>
    <row r="6716" spans="1:6" x14ac:dyDescent="0.25">
      <c r="A6716" s="3" t="s">
        <v>8293</v>
      </c>
      <c r="B6716" s="4">
        <v>407006</v>
      </c>
      <c r="C6716" s="3" t="s">
        <v>8316</v>
      </c>
      <c r="D6716" s="3" t="s">
        <v>2117</v>
      </c>
      <c r="E6716" s="5">
        <v>826</v>
      </c>
      <c r="F6716" s="7">
        <f t="shared" si="104"/>
        <v>495.59999999999997</v>
      </c>
    </row>
    <row r="6717" spans="1:6" x14ac:dyDescent="0.25">
      <c r="A6717" s="3" t="s">
        <v>8293</v>
      </c>
      <c r="B6717" s="4">
        <v>407007</v>
      </c>
      <c r="C6717" s="3" t="s">
        <v>8317</v>
      </c>
      <c r="D6717" s="3" t="s">
        <v>8318</v>
      </c>
      <c r="E6717" s="5">
        <v>1019</v>
      </c>
      <c r="F6717" s="7">
        <f t="shared" si="104"/>
        <v>611.4</v>
      </c>
    </row>
    <row r="6718" spans="1:6" x14ac:dyDescent="0.25">
      <c r="A6718" s="3" t="s">
        <v>8293</v>
      </c>
      <c r="B6718" s="4">
        <v>407008</v>
      </c>
      <c r="C6718" s="3" t="s">
        <v>8319</v>
      </c>
      <c r="D6718" s="3" t="s">
        <v>8320</v>
      </c>
      <c r="E6718" s="5">
        <v>813</v>
      </c>
      <c r="F6718" s="7">
        <f t="shared" si="104"/>
        <v>487.79999999999995</v>
      </c>
    </row>
    <row r="6719" spans="1:6" x14ac:dyDescent="0.25">
      <c r="A6719" s="3" t="s">
        <v>8293</v>
      </c>
      <c r="B6719" s="4">
        <v>419001</v>
      </c>
      <c r="C6719" s="3" t="s">
        <v>8321</v>
      </c>
      <c r="D6719" s="3" t="s">
        <v>8322</v>
      </c>
      <c r="E6719" s="5">
        <v>992</v>
      </c>
      <c r="F6719" s="7">
        <f t="shared" si="104"/>
        <v>595.20000000000005</v>
      </c>
    </row>
    <row r="6720" spans="1:6" x14ac:dyDescent="0.25">
      <c r="A6720" s="3" t="s">
        <v>8293</v>
      </c>
      <c r="B6720" s="4">
        <v>419002</v>
      </c>
      <c r="C6720" s="3" t="s">
        <v>8323</v>
      </c>
      <c r="D6720" s="3" t="s">
        <v>8322</v>
      </c>
      <c r="E6720" s="5">
        <v>992</v>
      </c>
      <c r="F6720" s="7">
        <f t="shared" si="104"/>
        <v>595.20000000000005</v>
      </c>
    </row>
    <row r="6721" spans="1:6" x14ac:dyDescent="0.25">
      <c r="A6721" s="3" t="s">
        <v>8293</v>
      </c>
      <c r="B6721" s="4">
        <v>419003</v>
      </c>
      <c r="C6721" s="3" t="s">
        <v>8324</v>
      </c>
      <c r="D6721" s="3" t="s">
        <v>8325</v>
      </c>
      <c r="E6721" s="5">
        <v>495</v>
      </c>
      <c r="F6721" s="7">
        <f t="shared" si="104"/>
        <v>297</v>
      </c>
    </row>
    <row r="6722" spans="1:6" x14ac:dyDescent="0.25">
      <c r="A6722" s="3" t="s">
        <v>8293</v>
      </c>
      <c r="B6722" s="4">
        <v>419004</v>
      </c>
      <c r="C6722" s="3" t="s">
        <v>8326</v>
      </c>
      <c r="D6722" s="3" t="s">
        <v>8325</v>
      </c>
      <c r="E6722" s="5">
        <v>495</v>
      </c>
      <c r="F6722" s="7">
        <f t="shared" si="104"/>
        <v>297</v>
      </c>
    </row>
    <row r="6723" spans="1:6" x14ac:dyDescent="0.25">
      <c r="A6723" s="3" t="s">
        <v>8293</v>
      </c>
      <c r="B6723" s="4">
        <v>419005</v>
      </c>
      <c r="C6723" s="3" t="s">
        <v>8327</v>
      </c>
      <c r="D6723" s="3" t="s">
        <v>8328</v>
      </c>
      <c r="E6723" s="5">
        <v>744</v>
      </c>
      <c r="F6723" s="7">
        <f t="shared" ref="F6723:F6786" si="105">E6723-(E6723*40%)</f>
        <v>446.4</v>
      </c>
    </row>
    <row r="6724" spans="1:6" x14ac:dyDescent="0.25">
      <c r="A6724" s="3" t="s">
        <v>8293</v>
      </c>
      <c r="B6724" s="4">
        <v>419006</v>
      </c>
      <c r="C6724" s="3" t="s">
        <v>8329</v>
      </c>
      <c r="D6724" s="3" t="s">
        <v>8328</v>
      </c>
      <c r="E6724" s="5">
        <v>744</v>
      </c>
      <c r="F6724" s="7">
        <f t="shared" si="105"/>
        <v>446.4</v>
      </c>
    </row>
    <row r="6725" spans="1:6" x14ac:dyDescent="0.25">
      <c r="A6725" s="3" t="s">
        <v>8293</v>
      </c>
      <c r="B6725" s="4">
        <v>419007</v>
      </c>
      <c r="C6725" s="3" t="s">
        <v>8330</v>
      </c>
      <c r="D6725" s="3" t="s">
        <v>8331</v>
      </c>
      <c r="E6725" s="5">
        <v>495</v>
      </c>
      <c r="F6725" s="7">
        <f t="shared" si="105"/>
        <v>297</v>
      </c>
    </row>
    <row r="6726" spans="1:6" x14ac:dyDescent="0.25">
      <c r="A6726" s="3" t="s">
        <v>8293</v>
      </c>
      <c r="B6726" s="4">
        <v>419008</v>
      </c>
      <c r="C6726" s="3" t="s">
        <v>8332</v>
      </c>
      <c r="D6726" s="3" t="s">
        <v>8331</v>
      </c>
      <c r="E6726" s="5">
        <v>495</v>
      </c>
      <c r="F6726" s="7">
        <f t="shared" si="105"/>
        <v>297</v>
      </c>
    </row>
    <row r="6727" spans="1:6" x14ac:dyDescent="0.25">
      <c r="A6727" s="3" t="s">
        <v>8293</v>
      </c>
      <c r="B6727" s="4">
        <v>419009</v>
      </c>
      <c r="C6727" s="3" t="s">
        <v>8333</v>
      </c>
      <c r="D6727" s="3" t="s">
        <v>8334</v>
      </c>
      <c r="E6727" s="5">
        <v>912</v>
      </c>
      <c r="F6727" s="7">
        <f t="shared" si="105"/>
        <v>547.20000000000005</v>
      </c>
    </row>
    <row r="6728" spans="1:6" x14ac:dyDescent="0.25">
      <c r="A6728" s="3" t="s">
        <v>8293</v>
      </c>
      <c r="B6728" s="4">
        <v>419010</v>
      </c>
      <c r="C6728" s="3" t="s">
        <v>8335</v>
      </c>
      <c r="D6728" s="3" t="s">
        <v>8336</v>
      </c>
      <c r="E6728" s="5">
        <v>1117</v>
      </c>
      <c r="F6728" s="7">
        <f t="shared" si="105"/>
        <v>670.2</v>
      </c>
    </row>
    <row r="6729" spans="1:6" x14ac:dyDescent="0.25">
      <c r="A6729" s="3" t="s">
        <v>8293</v>
      </c>
      <c r="B6729" s="4">
        <v>419011</v>
      </c>
      <c r="C6729" s="3" t="s">
        <v>8337</v>
      </c>
      <c r="D6729" s="3" t="s">
        <v>8338</v>
      </c>
      <c r="E6729" s="5">
        <v>357</v>
      </c>
      <c r="F6729" s="7">
        <f t="shared" si="105"/>
        <v>214.2</v>
      </c>
    </row>
    <row r="6730" spans="1:6" x14ac:dyDescent="0.25">
      <c r="A6730" s="3" t="s">
        <v>8293</v>
      </c>
      <c r="B6730" s="4">
        <v>880149</v>
      </c>
      <c r="C6730" s="3" t="s">
        <v>8339</v>
      </c>
      <c r="D6730" s="3" t="s">
        <v>1842</v>
      </c>
      <c r="E6730" s="5">
        <v>779</v>
      </c>
      <c r="F6730" s="7">
        <f t="shared" si="105"/>
        <v>467.4</v>
      </c>
    </row>
    <row r="6731" spans="1:6" x14ac:dyDescent="0.25">
      <c r="A6731" s="3" t="s">
        <v>8293</v>
      </c>
      <c r="B6731" s="4">
        <v>880271</v>
      </c>
      <c r="C6731" s="3" t="s">
        <v>8340</v>
      </c>
      <c r="D6731" s="3" t="s">
        <v>8341</v>
      </c>
      <c r="E6731" s="5">
        <v>584</v>
      </c>
      <c r="F6731" s="7">
        <f t="shared" si="105"/>
        <v>350.4</v>
      </c>
    </row>
    <row r="6732" spans="1:6" x14ac:dyDescent="0.25">
      <c r="A6732" s="3" t="s">
        <v>8293</v>
      </c>
      <c r="B6732" s="4">
        <v>880272</v>
      </c>
      <c r="C6732" s="3" t="s">
        <v>8342</v>
      </c>
      <c r="D6732" s="3" t="s">
        <v>1807</v>
      </c>
      <c r="E6732" s="5">
        <v>698</v>
      </c>
      <c r="F6732" s="7">
        <f t="shared" si="105"/>
        <v>418.8</v>
      </c>
    </row>
    <row r="6733" spans="1:6" x14ac:dyDescent="0.25">
      <c r="A6733" s="3" t="s">
        <v>8293</v>
      </c>
      <c r="B6733" s="4">
        <v>880643</v>
      </c>
      <c r="C6733" s="3" t="s">
        <v>8343</v>
      </c>
      <c r="D6733" s="3" t="s">
        <v>2119</v>
      </c>
      <c r="E6733" s="5">
        <v>779</v>
      </c>
      <c r="F6733" s="7">
        <f t="shared" si="105"/>
        <v>467.4</v>
      </c>
    </row>
    <row r="6734" spans="1:6" x14ac:dyDescent="0.25">
      <c r="A6734" s="3" t="s">
        <v>8293</v>
      </c>
      <c r="B6734" s="4">
        <v>881109</v>
      </c>
      <c r="C6734" s="3" t="s">
        <v>8344</v>
      </c>
      <c r="D6734" s="3" t="s">
        <v>8334</v>
      </c>
      <c r="E6734" s="5">
        <v>840</v>
      </c>
      <c r="F6734" s="7">
        <f t="shared" si="105"/>
        <v>504</v>
      </c>
    </row>
    <row r="6735" spans="1:6" x14ac:dyDescent="0.25">
      <c r="A6735" s="3" t="s">
        <v>8293</v>
      </c>
      <c r="B6735" s="4">
        <v>4068612</v>
      </c>
      <c r="C6735" s="3" t="s">
        <v>8345</v>
      </c>
      <c r="D6735" s="3" t="s">
        <v>1807</v>
      </c>
      <c r="E6735" s="5">
        <v>698</v>
      </c>
      <c r="F6735" s="7">
        <f t="shared" si="105"/>
        <v>418.8</v>
      </c>
    </row>
    <row r="6736" spans="1:6" x14ac:dyDescent="0.25">
      <c r="A6736" s="3" t="s">
        <v>8293</v>
      </c>
      <c r="B6736" s="4">
        <v>4068613</v>
      </c>
      <c r="C6736" s="3" t="s">
        <v>8346</v>
      </c>
      <c r="D6736" s="3" t="s">
        <v>1807</v>
      </c>
      <c r="E6736" s="5">
        <v>698</v>
      </c>
      <c r="F6736" s="7">
        <f t="shared" si="105"/>
        <v>418.8</v>
      </c>
    </row>
    <row r="6737" spans="1:6" x14ac:dyDescent="0.25">
      <c r="A6737" s="3" t="s">
        <v>8293</v>
      </c>
      <c r="B6737" s="4">
        <v>7157037</v>
      </c>
      <c r="C6737" s="3" t="s">
        <v>8347</v>
      </c>
      <c r="D6737" s="3" t="s">
        <v>8348</v>
      </c>
      <c r="E6737" s="5">
        <v>314</v>
      </c>
      <c r="F6737" s="7">
        <f t="shared" si="105"/>
        <v>188.39999999999998</v>
      </c>
    </row>
    <row r="6738" spans="1:6" x14ac:dyDescent="0.25">
      <c r="A6738" s="3" t="s">
        <v>8293</v>
      </c>
      <c r="B6738" s="4">
        <v>7157038</v>
      </c>
      <c r="C6738" s="3" t="s">
        <v>8349</v>
      </c>
      <c r="D6738" s="3" t="s">
        <v>8348</v>
      </c>
      <c r="E6738" s="5">
        <v>314</v>
      </c>
      <c r="F6738" s="7">
        <f t="shared" si="105"/>
        <v>188.39999999999998</v>
      </c>
    </row>
    <row r="6739" spans="1:6" x14ac:dyDescent="0.25">
      <c r="A6739" s="3" t="s">
        <v>8293</v>
      </c>
      <c r="B6739" s="4">
        <v>7157039</v>
      </c>
      <c r="C6739" s="3" t="s">
        <v>8350</v>
      </c>
      <c r="D6739" s="3" t="s">
        <v>8351</v>
      </c>
      <c r="E6739" s="5">
        <v>116</v>
      </c>
      <c r="F6739" s="7">
        <f t="shared" si="105"/>
        <v>69.599999999999994</v>
      </c>
    </row>
    <row r="6740" spans="1:6" x14ac:dyDescent="0.25">
      <c r="A6740" s="3" t="s">
        <v>8293</v>
      </c>
      <c r="B6740" s="4">
        <v>7157040</v>
      </c>
      <c r="C6740" s="3" t="s">
        <v>8352</v>
      </c>
      <c r="D6740" s="3" t="s">
        <v>8353</v>
      </c>
      <c r="E6740" s="5">
        <v>706</v>
      </c>
      <c r="F6740" s="7">
        <f t="shared" si="105"/>
        <v>423.59999999999997</v>
      </c>
    </row>
    <row r="6741" spans="1:6" x14ac:dyDescent="0.25">
      <c r="A6741" s="3" t="s">
        <v>8293</v>
      </c>
      <c r="B6741" s="4">
        <v>7157041</v>
      </c>
      <c r="C6741" s="3" t="s">
        <v>8354</v>
      </c>
      <c r="D6741" s="3" t="s">
        <v>8353</v>
      </c>
      <c r="E6741" s="5">
        <v>706</v>
      </c>
      <c r="F6741" s="7">
        <f t="shared" si="105"/>
        <v>423.59999999999997</v>
      </c>
    </row>
    <row r="6742" spans="1:6" x14ac:dyDescent="0.25">
      <c r="A6742" s="3" t="s">
        <v>8293</v>
      </c>
      <c r="B6742" s="4">
        <v>7157042</v>
      </c>
      <c r="C6742" s="3" t="s">
        <v>8355</v>
      </c>
      <c r="D6742" s="3" t="s">
        <v>8356</v>
      </c>
      <c r="E6742" s="5">
        <v>697</v>
      </c>
      <c r="F6742" s="7">
        <f t="shared" si="105"/>
        <v>418.2</v>
      </c>
    </row>
    <row r="6743" spans="1:6" x14ac:dyDescent="0.25">
      <c r="A6743" s="3" t="s">
        <v>8293</v>
      </c>
      <c r="B6743" s="4">
        <v>7157043</v>
      </c>
      <c r="C6743" s="3" t="s">
        <v>8357</v>
      </c>
      <c r="D6743" s="3" t="s">
        <v>8356</v>
      </c>
      <c r="E6743" s="5">
        <v>697</v>
      </c>
      <c r="F6743" s="7">
        <f t="shared" si="105"/>
        <v>418.2</v>
      </c>
    </row>
    <row r="6744" spans="1:6" x14ac:dyDescent="0.25">
      <c r="A6744" s="3" t="s">
        <v>8293</v>
      </c>
      <c r="B6744" s="4">
        <v>7157044</v>
      </c>
      <c r="C6744" s="3" t="s">
        <v>8358</v>
      </c>
      <c r="D6744" s="3" t="s">
        <v>8359</v>
      </c>
      <c r="E6744" s="5">
        <v>1814</v>
      </c>
      <c r="F6744" s="7">
        <f t="shared" si="105"/>
        <v>1088.4000000000001</v>
      </c>
    </row>
    <row r="6745" spans="1:6" x14ac:dyDescent="0.25">
      <c r="A6745" s="3" t="s">
        <v>8293</v>
      </c>
      <c r="B6745" s="4">
        <v>7157053</v>
      </c>
      <c r="C6745" s="3" t="s">
        <v>8360</v>
      </c>
      <c r="D6745" s="3" t="s">
        <v>1748</v>
      </c>
      <c r="E6745" s="5">
        <v>2165</v>
      </c>
      <c r="F6745" s="7">
        <f t="shared" si="105"/>
        <v>1299</v>
      </c>
    </row>
    <row r="6746" spans="1:6" x14ac:dyDescent="0.25">
      <c r="A6746" s="3" t="s">
        <v>8293</v>
      </c>
      <c r="B6746" s="4">
        <v>7157054</v>
      </c>
      <c r="C6746" s="3" t="s">
        <v>8361</v>
      </c>
      <c r="D6746" s="3" t="s">
        <v>8353</v>
      </c>
      <c r="E6746" s="5">
        <v>706</v>
      </c>
      <c r="F6746" s="7">
        <f t="shared" si="105"/>
        <v>423.59999999999997</v>
      </c>
    </row>
    <row r="6747" spans="1:6" x14ac:dyDescent="0.25">
      <c r="A6747" s="3" t="s">
        <v>8293</v>
      </c>
      <c r="B6747" s="4">
        <v>7157055</v>
      </c>
      <c r="C6747" s="3" t="s">
        <v>8362</v>
      </c>
      <c r="D6747" s="3" t="s">
        <v>8363</v>
      </c>
      <c r="E6747" s="5">
        <v>682</v>
      </c>
      <c r="F6747" s="7">
        <f t="shared" si="105"/>
        <v>409.2</v>
      </c>
    </row>
    <row r="6748" spans="1:6" x14ac:dyDescent="0.25">
      <c r="A6748" s="3" t="s">
        <v>8293</v>
      </c>
      <c r="B6748" s="4">
        <v>7157056</v>
      </c>
      <c r="C6748" s="3" t="s">
        <v>8364</v>
      </c>
      <c r="D6748" s="3" t="s">
        <v>8299</v>
      </c>
      <c r="E6748" s="5">
        <v>779</v>
      </c>
      <c r="F6748" s="7">
        <f t="shared" si="105"/>
        <v>467.4</v>
      </c>
    </row>
    <row r="6749" spans="1:6" x14ac:dyDescent="0.25">
      <c r="A6749" s="3" t="s">
        <v>8293</v>
      </c>
      <c r="B6749" s="4">
        <v>7157057</v>
      </c>
      <c r="C6749" s="3" t="s">
        <v>8365</v>
      </c>
      <c r="D6749" s="3" t="s">
        <v>8299</v>
      </c>
      <c r="E6749" s="5">
        <v>779</v>
      </c>
      <c r="F6749" s="7">
        <f t="shared" si="105"/>
        <v>467.4</v>
      </c>
    </row>
    <row r="6750" spans="1:6" x14ac:dyDescent="0.25">
      <c r="A6750" s="3" t="s">
        <v>8366</v>
      </c>
      <c r="B6750" s="4">
        <v>406801</v>
      </c>
      <c r="C6750" s="3" t="s">
        <v>8367</v>
      </c>
      <c r="D6750" s="3" t="s">
        <v>8368</v>
      </c>
      <c r="E6750" s="5">
        <v>1529</v>
      </c>
      <c r="F6750" s="7">
        <f t="shared" si="105"/>
        <v>917.4</v>
      </c>
    </row>
    <row r="6751" spans="1:6" x14ac:dyDescent="0.25">
      <c r="A6751" s="3" t="s">
        <v>8366</v>
      </c>
      <c r="B6751" s="4">
        <v>406812</v>
      </c>
      <c r="C6751" s="3" t="s">
        <v>8369</v>
      </c>
      <c r="D6751" s="3" t="s">
        <v>8370</v>
      </c>
      <c r="E6751" s="5">
        <v>628</v>
      </c>
      <c r="F6751" s="7">
        <f t="shared" si="105"/>
        <v>376.79999999999995</v>
      </c>
    </row>
    <row r="6752" spans="1:6" x14ac:dyDescent="0.25">
      <c r="A6752" s="3" t="s">
        <v>8366</v>
      </c>
      <c r="B6752" s="4">
        <v>406823</v>
      </c>
      <c r="C6752" s="3" t="s">
        <v>8367</v>
      </c>
      <c r="D6752" s="3" t="s">
        <v>8371</v>
      </c>
      <c r="E6752" s="5">
        <v>2559</v>
      </c>
      <c r="F6752" s="7">
        <f t="shared" si="105"/>
        <v>1535.4</v>
      </c>
    </row>
    <row r="6753" spans="1:6" x14ac:dyDescent="0.25">
      <c r="A6753" s="3" t="s">
        <v>8366</v>
      </c>
      <c r="B6753" s="4">
        <v>418001</v>
      </c>
      <c r="C6753" s="3" t="s">
        <v>8372</v>
      </c>
      <c r="D6753" s="3" t="s">
        <v>8336</v>
      </c>
      <c r="E6753" s="5">
        <v>835</v>
      </c>
      <c r="F6753" s="7">
        <f t="shared" si="105"/>
        <v>501</v>
      </c>
    </row>
    <row r="6754" spans="1:6" x14ac:dyDescent="0.25">
      <c r="A6754" s="3" t="s">
        <v>8366</v>
      </c>
      <c r="B6754" s="4">
        <v>880177</v>
      </c>
      <c r="C6754" s="3" t="s">
        <v>8373</v>
      </c>
      <c r="D6754" s="3" t="s">
        <v>8374</v>
      </c>
      <c r="E6754" s="5">
        <v>1388</v>
      </c>
      <c r="F6754" s="7">
        <f t="shared" si="105"/>
        <v>832.8</v>
      </c>
    </row>
    <row r="6755" spans="1:6" x14ac:dyDescent="0.25">
      <c r="A6755" s="3" t="s">
        <v>8366</v>
      </c>
      <c r="B6755" s="4">
        <v>4068211</v>
      </c>
      <c r="C6755" s="3" t="s">
        <v>8375</v>
      </c>
      <c r="D6755" s="3" t="s">
        <v>8376</v>
      </c>
      <c r="E6755" s="5">
        <v>1104</v>
      </c>
      <c r="F6755" s="7">
        <f t="shared" si="105"/>
        <v>662.4</v>
      </c>
    </row>
    <row r="6756" spans="1:6" x14ac:dyDescent="0.25">
      <c r="A6756" s="3" t="s">
        <v>8366</v>
      </c>
      <c r="B6756" s="4">
        <v>4068212</v>
      </c>
      <c r="C6756" s="3" t="s">
        <v>8377</v>
      </c>
      <c r="D6756" s="3" t="s">
        <v>8378</v>
      </c>
      <c r="E6756" s="5">
        <v>1073</v>
      </c>
      <c r="F6756" s="7">
        <f t="shared" si="105"/>
        <v>643.79999999999995</v>
      </c>
    </row>
    <row r="6757" spans="1:6" x14ac:dyDescent="0.25">
      <c r="A6757" s="3" t="s">
        <v>8366</v>
      </c>
      <c r="B6757" s="4">
        <v>4068213</v>
      </c>
      <c r="C6757" s="3" t="s">
        <v>8379</v>
      </c>
      <c r="D6757" s="3" t="s">
        <v>8378</v>
      </c>
      <c r="E6757" s="5">
        <v>1073</v>
      </c>
      <c r="F6757" s="7">
        <f t="shared" si="105"/>
        <v>643.79999999999995</v>
      </c>
    </row>
    <row r="6758" spans="1:6" x14ac:dyDescent="0.25">
      <c r="A6758" s="3" t="s">
        <v>8366</v>
      </c>
      <c r="B6758" s="4">
        <v>4068221</v>
      </c>
      <c r="C6758" s="3" t="s">
        <v>8380</v>
      </c>
      <c r="D6758" s="3" t="s">
        <v>8376</v>
      </c>
      <c r="E6758" s="5">
        <v>1104</v>
      </c>
      <c r="F6758" s="7">
        <f t="shared" si="105"/>
        <v>662.4</v>
      </c>
    </row>
    <row r="6759" spans="1:6" x14ac:dyDescent="0.25">
      <c r="A6759" s="3" t="s">
        <v>8366</v>
      </c>
      <c r="B6759" s="4">
        <v>4068222</v>
      </c>
      <c r="C6759" s="3" t="s">
        <v>8381</v>
      </c>
      <c r="D6759" s="3" t="s">
        <v>8378</v>
      </c>
      <c r="E6759" s="5">
        <v>1073</v>
      </c>
      <c r="F6759" s="7">
        <f t="shared" si="105"/>
        <v>643.79999999999995</v>
      </c>
    </row>
    <row r="6760" spans="1:6" x14ac:dyDescent="0.25">
      <c r="A6760" s="3" t="s">
        <v>8366</v>
      </c>
      <c r="B6760" s="4">
        <v>4068223</v>
      </c>
      <c r="C6760" s="3" t="s">
        <v>8382</v>
      </c>
      <c r="D6760" s="3" t="s">
        <v>8378</v>
      </c>
      <c r="E6760" s="5">
        <v>1073</v>
      </c>
      <c r="F6760" s="7">
        <f t="shared" si="105"/>
        <v>643.79999999999995</v>
      </c>
    </row>
    <row r="6761" spans="1:6" x14ac:dyDescent="0.25">
      <c r="A6761" s="3" t="s">
        <v>8366</v>
      </c>
      <c r="B6761" s="4">
        <v>4068271</v>
      </c>
      <c r="C6761" s="3" t="s">
        <v>8383</v>
      </c>
      <c r="D6761" s="3" t="s">
        <v>8384</v>
      </c>
      <c r="E6761" s="5">
        <v>1563</v>
      </c>
      <c r="F6761" s="7">
        <f t="shared" si="105"/>
        <v>937.8</v>
      </c>
    </row>
    <row r="6762" spans="1:6" x14ac:dyDescent="0.25">
      <c r="A6762" s="3" t="s">
        <v>8366</v>
      </c>
      <c r="B6762" s="4">
        <v>4068272</v>
      </c>
      <c r="C6762" s="3" t="s">
        <v>8385</v>
      </c>
      <c r="D6762" s="3" t="s">
        <v>8386</v>
      </c>
      <c r="E6762" s="5">
        <v>1079</v>
      </c>
      <c r="F6762" s="7">
        <f t="shared" si="105"/>
        <v>647.4</v>
      </c>
    </row>
    <row r="6763" spans="1:6" x14ac:dyDescent="0.25">
      <c r="A6763" s="3" t="s">
        <v>8366</v>
      </c>
      <c r="B6763" s="4">
        <v>4068273</v>
      </c>
      <c r="C6763" s="3" t="s">
        <v>8387</v>
      </c>
      <c r="D6763" s="3" t="s">
        <v>8386</v>
      </c>
      <c r="E6763" s="5">
        <v>1079</v>
      </c>
      <c r="F6763" s="7">
        <f t="shared" si="105"/>
        <v>647.4</v>
      </c>
    </row>
    <row r="6764" spans="1:6" x14ac:dyDescent="0.25">
      <c r="A6764" s="3" t="s">
        <v>8366</v>
      </c>
      <c r="B6764" s="4">
        <v>4068291</v>
      </c>
      <c r="C6764" s="3" t="s">
        <v>8388</v>
      </c>
      <c r="D6764" s="3" t="s">
        <v>8389</v>
      </c>
      <c r="E6764" s="5">
        <v>1563</v>
      </c>
      <c r="F6764" s="7">
        <f t="shared" si="105"/>
        <v>937.8</v>
      </c>
    </row>
    <row r="6765" spans="1:6" x14ac:dyDescent="0.25">
      <c r="A6765" s="3" t="s">
        <v>8366</v>
      </c>
      <c r="B6765" s="4">
        <v>4068292</v>
      </c>
      <c r="C6765" s="3" t="s">
        <v>8390</v>
      </c>
      <c r="D6765" s="3" t="s">
        <v>8391</v>
      </c>
      <c r="E6765" s="5">
        <v>1079</v>
      </c>
      <c r="F6765" s="7">
        <f t="shared" si="105"/>
        <v>647.4</v>
      </c>
    </row>
    <row r="6766" spans="1:6" x14ac:dyDescent="0.25">
      <c r="A6766" s="3" t="s">
        <v>8366</v>
      </c>
      <c r="B6766" s="4">
        <v>4068293</v>
      </c>
      <c r="C6766" s="3" t="s">
        <v>8392</v>
      </c>
      <c r="D6766" s="3" t="s">
        <v>8391</v>
      </c>
      <c r="E6766" s="5">
        <v>1079</v>
      </c>
      <c r="F6766" s="7">
        <f t="shared" si="105"/>
        <v>647.4</v>
      </c>
    </row>
    <row r="6767" spans="1:6" x14ac:dyDescent="0.25">
      <c r="A6767" s="3" t="s">
        <v>8393</v>
      </c>
      <c r="B6767" s="4">
        <v>447069</v>
      </c>
      <c r="C6767" s="3" t="s">
        <v>4106</v>
      </c>
      <c r="E6767" s="5">
        <v>132</v>
      </c>
      <c r="F6767" s="7">
        <f t="shared" si="105"/>
        <v>79.199999999999989</v>
      </c>
    </row>
    <row r="6768" spans="1:6" x14ac:dyDescent="0.25">
      <c r="A6768" s="3" t="s">
        <v>8393</v>
      </c>
      <c r="B6768" s="4">
        <v>481001</v>
      </c>
      <c r="C6768" s="3" t="s">
        <v>8394</v>
      </c>
      <c r="D6768" s="3" t="s">
        <v>1434</v>
      </c>
      <c r="E6768" s="5">
        <v>816</v>
      </c>
      <c r="F6768" s="7">
        <f t="shared" si="105"/>
        <v>489.59999999999997</v>
      </c>
    </row>
    <row r="6769" spans="1:6" x14ac:dyDescent="0.25">
      <c r="A6769" s="3" t="s">
        <v>8393</v>
      </c>
      <c r="B6769" s="4">
        <v>481002</v>
      </c>
      <c r="C6769" s="3" t="s">
        <v>8395</v>
      </c>
      <c r="D6769" s="3" t="s">
        <v>1950</v>
      </c>
      <c r="E6769" s="5">
        <v>655</v>
      </c>
      <c r="F6769" s="7">
        <f t="shared" si="105"/>
        <v>393</v>
      </c>
    </row>
    <row r="6770" spans="1:6" x14ac:dyDescent="0.25">
      <c r="A6770" s="3" t="s">
        <v>8393</v>
      </c>
      <c r="B6770" s="4">
        <v>481003</v>
      </c>
      <c r="C6770" s="3" t="s">
        <v>8396</v>
      </c>
      <c r="D6770" s="3" t="s">
        <v>1153</v>
      </c>
      <c r="E6770" s="5">
        <v>2842</v>
      </c>
      <c r="F6770" s="7">
        <f t="shared" si="105"/>
        <v>1705.2</v>
      </c>
    </row>
    <row r="6771" spans="1:6" x14ac:dyDescent="0.25">
      <c r="A6771" s="3" t="s">
        <v>8393</v>
      </c>
      <c r="B6771" s="4">
        <v>481004</v>
      </c>
      <c r="C6771" s="3" t="s">
        <v>8397</v>
      </c>
      <c r="D6771" s="3" t="s">
        <v>2123</v>
      </c>
      <c r="E6771" s="5">
        <v>1094</v>
      </c>
      <c r="F6771" s="7">
        <f t="shared" si="105"/>
        <v>656.4</v>
      </c>
    </row>
    <row r="6772" spans="1:6" x14ac:dyDescent="0.25">
      <c r="A6772" s="3" t="s">
        <v>8393</v>
      </c>
      <c r="B6772" s="4">
        <v>481005</v>
      </c>
      <c r="C6772" s="3" t="s">
        <v>8398</v>
      </c>
      <c r="D6772" s="3" t="s">
        <v>1293</v>
      </c>
      <c r="E6772" s="5">
        <v>2067</v>
      </c>
      <c r="F6772" s="7">
        <f t="shared" si="105"/>
        <v>1240.1999999999998</v>
      </c>
    </row>
    <row r="6773" spans="1:6" x14ac:dyDescent="0.25">
      <c r="A6773" s="3" t="s">
        <v>8393</v>
      </c>
      <c r="B6773" s="4">
        <v>481006</v>
      </c>
      <c r="C6773" s="3" t="s">
        <v>8399</v>
      </c>
      <c r="D6773" s="3" t="s">
        <v>6974</v>
      </c>
      <c r="E6773" s="5">
        <v>1094</v>
      </c>
      <c r="F6773" s="7">
        <f t="shared" si="105"/>
        <v>656.4</v>
      </c>
    </row>
    <row r="6774" spans="1:6" x14ac:dyDescent="0.25">
      <c r="A6774" s="3" t="s">
        <v>8393</v>
      </c>
      <c r="B6774" s="4">
        <v>481009</v>
      </c>
      <c r="C6774" s="3" t="s">
        <v>8400</v>
      </c>
      <c r="D6774" s="3" t="s">
        <v>3988</v>
      </c>
      <c r="E6774" s="5">
        <v>8972</v>
      </c>
      <c r="F6774" s="7">
        <f t="shared" si="105"/>
        <v>5383.2</v>
      </c>
    </row>
    <row r="6775" spans="1:6" x14ac:dyDescent="0.25">
      <c r="A6775" s="3" t="s">
        <v>8393</v>
      </c>
      <c r="B6775" s="4">
        <v>481010</v>
      </c>
      <c r="C6775" s="3" t="s">
        <v>8401</v>
      </c>
      <c r="D6775" s="3" t="s">
        <v>7724</v>
      </c>
      <c r="E6775" s="5">
        <v>1536</v>
      </c>
      <c r="F6775" s="7">
        <f t="shared" si="105"/>
        <v>921.59999999999991</v>
      </c>
    </row>
    <row r="6776" spans="1:6" x14ac:dyDescent="0.25">
      <c r="A6776" s="3" t="s">
        <v>8393</v>
      </c>
      <c r="B6776" s="4">
        <v>481013</v>
      </c>
      <c r="C6776" s="3" t="s">
        <v>8402</v>
      </c>
      <c r="D6776" s="3" t="s">
        <v>1144</v>
      </c>
      <c r="E6776" s="5">
        <v>184</v>
      </c>
      <c r="F6776" s="7">
        <f t="shared" si="105"/>
        <v>110.39999999999999</v>
      </c>
    </row>
    <row r="6777" spans="1:6" x14ac:dyDescent="0.25">
      <c r="A6777" s="3" t="s">
        <v>8393</v>
      </c>
      <c r="B6777" s="4">
        <v>481014</v>
      </c>
      <c r="C6777" s="3" t="s">
        <v>8403</v>
      </c>
      <c r="D6777" s="3" t="s">
        <v>1424</v>
      </c>
      <c r="E6777" s="5">
        <v>374</v>
      </c>
      <c r="F6777" s="7">
        <f t="shared" si="105"/>
        <v>224.4</v>
      </c>
    </row>
    <row r="6778" spans="1:6" x14ac:dyDescent="0.25">
      <c r="A6778" s="3" t="s">
        <v>8393</v>
      </c>
      <c r="B6778" s="4">
        <v>481015</v>
      </c>
      <c r="C6778" s="3" t="s">
        <v>8404</v>
      </c>
      <c r="D6778" s="3" t="s">
        <v>1992</v>
      </c>
      <c r="E6778" s="5">
        <v>752</v>
      </c>
      <c r="F6778" s="7">
        <f t="shared" si="105"/>
        <v>451.2</v>
      </c>
    </row>
    <row r="6779" spans="1:6" x14ac:dyDescent="0.25">
      <c r="A6779" s="3" t="s">
        <v>8393</v>
      </c>
      <c r="B6779" s="4">
        <v>481016</v>
      </c>
      <c r="C6779" s="3" t="s">
        <v>8405</v>
      </c>
      <c r="D6779" s="3" t="s">
        <v>1994</v>
      </c>
      <c r="E6779" s="5">
        <v>752</v>
      </c>
      <c r="F6779" s="7">
        <f t="shared" si="105"/>
        <v>451.2</v>
      </c>
    </row>
    <row r="6780" spans="1:6" x14ac:dyDescent="0.25">
      <c r="A6780" s="3" t="s">
        <v>8393</v>
      </c>
      <c r="B6780" s="4">
        <v>481017</v>
      </c>
      <c r="C6780" s="3" t="s">
        <v>8406</v>
      </c>
      <c r="D6780" s="3" t="s">
        <v>8407</v>
      </c>
      <c r="E6780" s="5">
        <v>868</v>
      </c>
      <c r="F6780" s="7">
        <f t="shared" si="105"/>
        <v>520.79999999999995</v>
      </c>
    </row>
    <row r="6781" spans="1:6" x14ac:dyDescent="0.25">
      <c r="A6781" s="3" t="s">
        <v>8393</v>
      </c>
      <c r="B6781" s="4">
        <v>481018</v>
      </c>
      <c r="C6781" s="3" t="s">
        <v>8408</v>
      </c>
      <c r="D6781" s="3" t="s">
        <v>1832</v>
      </c>
      <c r="E6781" s="5">
        <v>868</v>
      </c>
      <c r="F6781" s="7">
        <f t="shared" si="105"/>
        <v>520.79999999999995</v>
      </c>
    </row>
    <row r="6782" spans="1:6" x14ac:dyDescent="0.25">
      <c r="A6782" s="3" t="s">
        <v>8393</v>
      </c>
      <c r="B6782" s="4">
        <v>481019</v>
      </c>
      <c r="C6782" s="3" t="s">
        <v>8409</v>
      </c>
      <c r="D6782" s="3" t="s">
        <v>8410</v>
      </c>
      <c r="E6782" s="5">
        <v>990</v>
      </c>
      <c r="F6782" s="7">
        <f t="shared" si="105"/>
        <v>594</v>
      </c>
    </row>
    <row r="6783" spans="1:6" x14ac:dyDescent="0.25">
      <c r="A6783" s="3" t="s">
        <v>8393</v>
      </c>
      <c r="B6783" s="4">
        <v>481020</v>
      </c>
      <c r="C6783" s="3" t="s">
        <v>8411</v>
      </c>
      <c r="D6783" s="3" t="s">
        <v>1580</v>
      </c>
      <c r="E6783" s="5">
        <v>247</v>
      </c>
      <c r="F6783" s="7">
        <f t="shared" si="105"/>
        <v>148.19999999999999</v>
      </c>
    </row>
    <row r="6784" spans="1:6" x14ac:dyDescent="0.25">
      <c r="A6784" s="3" t="s">
        <v>8393</v>
      </c>
      <c r="B6784" s="4">
        <v>481021</v>
      </c>
      <c r="C6784" s="3" t="s">
        <v>8412</v>
      </c>
      <c r="D6784" s="3" t="s">
        <v>1580</v>
      </c>
      <c r="E6784" s="5">
        <v>495</v>
      </c>
      <c r="F6784" s="7">
        <f t="shared" si="105"/>
        <v>297</v>
      </c>
    </row>
    <row r="6785" spans="1:6" x14ac:dyDescent="0.25">
      <c r="A6785" s="3" t="s">
        <v>8393</v>
      </c>
      <c r="B6785" s="4">
        <v>481022</v>
      </c>
      <c r="C6785" s="3" t="s">
        <v>8413</v>
      </c>
      <c r="D6785" s="3" t="s">
        <v>8414</v>
      </c>
      <c r="E6785" s="5">
        <v>247</v>
      </c>
      <c r="F6785" s="7">
        <f t="shared" si="105"/>
        <v>148.19999999999999</v>
      </c>
    </row>
    <row r="6786" spans="1:6" x14ac:dyDescent="0.25">
      <c r="A6786" s="3" t="s">
        <v>8393</v>
      </c>
      <c r="B6786" s="4">
        <v>481023</v>
      </c>
      <c r="C6786" s="3" t="s">
        <v>8415</v>
      </c>
      <c r="D6786" s="3" t="s">
        <v>8414</v>
      </c>
      <c r="E6786" s="5">
        <v>494</v>
      </c>
      <c r="F6786" s="7">
        <f t="shared" si="105"/>
        <v>296.39999999999998</v>
      </c>
    </row>
    <row r="6787" spans="1:6" x14ac:dyDescent="0.25">
      <c r="A6787" s="3" t="s">
        <v>8393</v>
      </c>
      <c r="B6787" s="4">
        <v>481025</v>
      </c>
      <c r="C6787" s="3" t="s">
        <v>8416</v>
      </c>
      <c r="D6787" s="3" t="s">
        <v>877</v>
      </c>
      <c r="E6787" s="5">
        <v>383</v>
      </c>
      <c r="F6787" s="7">
        <f t="shared" ref="F6787:F6850" si="106">E6787-(E6787*40%)</f>
        <v>229.79999999999998</v>
      </c>
    </row>
    <row r="6788" spans="1:6" x14ac:dyDescent="0.25">
      <c r="A6788" s="3" t="s">
        <v>8393</v>
      </c>
      <c r="B6788" s="4">
        <v>481026</v>
      </c>
      <c r="C6788" s="3" t="s">
        <v>8417</v>
      </c>
      <c r="D6788" s="3" t="s">
        <v>877</v>
      </c>
      <c r="E6788" s="5">
        <v>505</v>
      </c>
      <c r="F6788" s="7">
        <f t="shared" si="106"/>
        <v>303</v>
      </c>
    </row>
    <row r="6789" spans="1:6" x14ac:dyDescent="0.25">
      <c r="A6789" s="3" t="s">
        <v>8393</v>
      </c>
      <c r="B6789" s="4">
        <v>481027</v>
      </c>
      <c r="C6789" s="3" t="s">
        <v>8418</v>
      </c>
      <c r="D6789" s="3" t="s">
        <v>877</v>
      </c>
      <c r="E6789" s="5">
        <v>672</v>
      </c>
      <c r="F6789" s="7">
        <f t="shared" si="106"/>
        <v>403.2</v>
      </c>
    </row>
    <row r="6790" spans="1:6" x14ac:dyDescent="0.25">
      <c r="A6790" s="3" t="s">
        <v>8393</v>
      </c>
      <c r="B6790" s="4">
        <v>481028</v>
      </c>
      <c r="C6790" s="3" t="s">
        <v>8419</v>
      </c>
      <c r="D6790" s="3" t="s">
        <v>877</v>
      </c>
      <c r="E6790" s="5">
        <v>918</v>
      </c>
      <c r="F6790" s="7">
        <f t="shared" si="106"/>
        <v>550.79999999999995</v>
      </c>
    </row>
    <row r="6791" spans="1:6" x14ac:dyDescent="0.25">
      <c r="A6791" s="3" t="s">
        <v>8393</v>
      </c>
      <c r="B6791" s="4">
        <v>481029</v>
      </c>
      <c r="C6791" s="3" t="s">
        <v>8420</v>
      </c>
      <c r="D6791" s="3" t="s">
        <v>877</v>
      </c>
      <c r="E6791" s="5">
        <v>237</v>
      </c>
      <c r="F6791" s="7">
        <f t="shared" si="106"/>
        <v>142.19999999999999</v>
      </c>
    </row>
    <row r="6792" spans="1:6" x14ac:dyDescent="0.25">
      <c r="A6792" s="3" t="s">
        <v>8393</v>
      </c>
      <c r="B6792" s="4">
        <v>481030</v>
      </c>
      <c r="C6792" s="3" t="s">
        <v>8421</v>
      </c>
      <c r="D6792" s="3" t="s">
        <v>877</v>
      </c>
      <c r="E6792" s="5">
        <v>311</v>
      </c>
      <c r="F6792" s="7">
        <f t="shared" si="106"/>
        <v>186.6</v>
      </c>
    </row>
    <row r="6793" spans="1:6" x14ac:dyDescent="0.25">
      <c r="A6793" s="3" t="s">
        <v>8393</v>
      </c>
      <c r="B6793" s="4">
        <v>481031</v>
      </c>
      <c r="C6793" s="3" t="s">
        <v>8422</v>
      </c>
      <c r="D6793" s="3" t="s">
        <v>877</v>
      </c>
      <c r="E6793" s="5">
        <v>471</v>
      </c>
      <c r="F6793" s="7">
        <f t="shared" si="106"/>
        <v>282.60000000000002</v>
      </c>
    </row>
    <row r="6794" spans="1:6" x14ac:dyDescent="0.25">
      <c r="A6794" s="3" t="s">
        <v>8393</v>
      </c>
      <c r="B6794" s="4">
        <v>481033</v>
      </c>
      <c r="C6794" s="3" t="s">
        <v>8423</v>
      </c>
      <c r="D6794" s="3" t="s">
        <v>877</v>
      </c>
      <c r="E6794" s="5">
        <v>806</v>
      </c>
      <c r="F6794" s="7">
        <f t="shared" si="106"/>
        <v>483.59999999999997</v>
      </c>
    </row>
    <row r="6795" spans="1:6" x14ac:dyDescent="0.25">
      <c r="A6795" s="3" t="s">
        <v>8393</v>
      </c>
      <c r="B6795" s="4">
        <v>481034</v>
      </c>
      <c r="C6795" s="3" t="s">
        <v>8424</v>
      </c>
      <c r="D6795" s="3" t="s">
        <v>3999</v>
      </c>
      <c r="E6795" s="5">
        <v>570</v>
      </c>
      <c r="F6795" s="7">
        <f t="shared" si="106"/>
        <v>342</v>
      </c>
    </row>
    <row r="6796" spans="1:6" x14ac:dyDescent="0.25">
      <c r="A6796" s="3" t="s">
        <v>8393</v>
      </c>
      <c r="B6796" s="4">
        <v>481035</v>
      </c>
      <c r="C6796" s="3" t="s">
        <v>8425</v>
      </c>
      <c r="D6796" s="3" t="s">
        <v>7551</v>
      </c>
      <c r="E6796" s="5">
        <v>1089</v>
      </c>
      <c r="F6796" s="7">
        <f t="shared" si="106"/>
        <v>653.4</v>
      </c>
    </row>
    <row r="6797" spans="1:6" x14ac:dyDescent="0.25">
      <c r="A6797" s="3" t="s">
        <v>8393</v>
      </c>
      <c r="B6797" s="4">
        <v>481036</v>
      </c>
      <c r="C6797" s="3" t="s">
        <v>8426</v>
      </c>
      <c r="D6797" s="3" t="s">
        <v>901</v>
      </c>
      <c r="E6797" s="5">
        <v>570</v>
      </c>
      <c r="F6797" s="7">
        <f t="shared" si="106"/>
        <v>342</v>
      </c>
    </row>
    <row r="6798" spans="1:6" x14ac:dyDescent="0.25">
      <c r="A6798" s="3" t="s">
        <v>8393</v>
      </c>
      <c r="B6798" s="4">
        <v>481037</v>
      </c>
      <c r="C6798" s="3" t="s">
        <v>8427</v>
      </c>
      <c r="D6798" s="3" t="s">
        <v>877</v>
      </c>
      <c r="E6798" s="5">
        <v>341</v>
      </c>
      <c r="F6798" s="7">
        <f t="shared" si="106"/>
        <v>204.6</v>
      </c>
    </row>
    <row r="6799" spans="1:6" x14ac:dyDescent="0.25">
      <c r="A6799" s="3" t="s">
        <v>8393</v>
      </c>
      <c r="B6799" s="4">
        <v>481038</v>
      </c>
      <c r="C6799" s="3" t="s">
        <v>8428</v>
      </c>
      <c r="D6799" s="3" t="s">
        <v>3996</v>
      </c>
      <c r="E6799" s="5">
        <v>1156</v>
      </c>
      <c r="F6799" s="7">
        <f t="shared" si="106"/>
        <v>693.59999999999991</v>
      </c>
    </row>
    <row r="6800" spans="1:6" x14ac:dyDescent="0.25">
      <c r="A6800" s="3" t="s">
        <v>8393</v>
      </c>
      <c r="B6800" s="4">
        <v>481039</v>
      </c>
      <c r="C6800" s="3" t="s">
        <v>8429</v>
      </c>
      <c r="D6800" s="3" t="s">
        <v>901</v>
      </c>
      <c r="E6800" s="5">
        <v>199</v>
      </c>
      <c r="F6800" s="7">
        <f t="shared" si="106"/>
        <v>119.39999999999999</v>
      </c>
    </row>
    <row r="6801" spans="1:6" x14ac:dyDescent="0.25">
      <c r="A6801" s="3" t="s">
        <v>8393</v>
      </c>
      <c r="B6801" s="4">
        <v>481040</v>
      </c>
      <c r="C6801" s="3" t="s">
        <v>8430</v>
      </c>
      <c r="D6801" s="3" t="s">
        <v>1293</v>
      </c>
      <c r="E6801" s="5">
        <v>213</v>
      </c>
      <c r="F6801" s="7">
        <f t="shared" si="106"/>
        <v>127.8</v>
      </c>
    </row>
    <row r="6802" spans="1:6" x14ac:dyDescent="0.25">
      <c r="A6802" s="3" t="s">
        <v>8393</v>
      </c>
      <c r="B6802" s="4">
        <v>481041</v>
      </c>
      <c r="C6802" s="3" t="s">
        <v>8431</v>
      </c>
      <c r="D6802" s="3" t="s">
        <v>8414</v>
      </c>
      <c r="E6802" s="5">
        <v>187</v>
      </c>
      <c r="F6802" s="7">
        <f t="shared" si="106"/>
        <v>112.2</v>
      </c>
    </row>
    <row r="6803" spans="1:6" x14ac:dyDescent="0.25">
      <c r="A6803" s="3" t="s">
        <v>8393</v>
      </c>
      <c r="B6803" s="4">
        <v>481042</v>
      </c>
      <c r="C6803" s="3" t="s">
        <v>8432</v>
      </c>
      <c r="D6803" s="3" t="s">
        <v>3999</v>
      </c>
      <c r="E6803" s="5">
        <v>97</v>
      </c>
      <c r="F6803" s="7">
        <f t="shared" si="106"/>
        <v>58.199999999999996</v>
      </c>
    </row>
    <row r="6804" spans="1:6" x14ac:dyDescent="0.25">
      <c r="A6804" s="3" t="s">
        <v>8393</v>
      </c>
      <c r="B6804" s="4">
        <v>481043</v>
      </c>
      <c r="C6804" s="3" t="s">
        <v>8433</v>
      </c>
      <c r="D6804" s="3" t="s">
        <v>1580</v>
      </c>
      <c r="E6804" s="5">
        <v>133</v>
      </c>
      <c r="F6804" s="7">
        <f t="shared" si="106"/>
        <v>79.8</v>
      </c>
    </row>
    <row r="6805" spans="1:6" x14ac:dyDescent="0.25">
      <c r="A6805" s="3" t="s">
        <v>8393</v>
      </c>
      <c r="B6805" s="4">
        <v>481091</v>
      </c>
      <c r="C6805" s="3" t="s">
        <v>8394</v>
      </c>
      <c r="D6805" s="3" t="s">
        <v>1434</v>
      </c>
      <c r="E6805" s="5">
        <v>296</v>
      </c>
      <c r="F6805" s="7">
        <f t="shared" si="106"/>
        <v>177.6</v>
      </c>
    </row>
    <row r="6806" spans="1:6" x14ac:dyDescent="0.25">
      <c r="A6806" s="3" t="s">
        <v>8393</v>
      </c>
      <c r="B6806" s="4">
        <v>481092</v>
      </c>
      <c r="C6806" s="3" t="s">
        <v>8434</v>
      </c>
      <c r="D6806" s="3" t="s">
        <v>1950</v>
      </c>
      <c r="E6806" s="5">
        <v>545</v>
      </c>
      <c r="F6806" s="7">
        <f t="shared" si="106"/>
        <v>327</v>
      </c>
    </row>
    <row r="6807" spans="1:6" x14ac:dyDescent="0.25">
      <c r="A6807" s="3" t="s">
        <v>8393</v>
      </c>
      <c r="B6807" s="4">
        <v>481200</v>
      </c>
      <c r="C6807" s="3" t="s">
        <v>8435</v>
      </c>
      <c r="E6807" s="5">
        <v>11</v>
      </c>
      <c r="F6807" s="7">
        <f t="shared" si="106"/>
        <v>6.6</v>
      </c>
    </row>
    <row r="6808" spans="1:6" x14ac:dyDescent="0.25">
      <c r="A6808" s="3" t="s">
        <v>8393</v>
      </c>
      <c r="B6808" s="4">
        <v>481201</v>
      </c>
      <c r="C6808" s="3" t="s">
        <v>8436</v>
      </c>
      <c r="E6808" s="5">
        <v>44</v>
      </c>
      <c r="F6808" s="7">
        <f t="shared" si="106"/>
        <v>26.4</v>
      </c>
    </row>
    <row r="6809" spans="1:6" x14ac:dyDescent="0.25">
      <c r="A6809" s="3" t="s">
        <v>8393</v>
      </c>
      <c r="B6809" s="4">
        <v>481202</v>
      </c>
      <c r="C6809" s="3" t="s">
        <v>8437</v>
      </c>
      <c r="E6809" s="5">
        <v>11</v>
      </c>
      <c r="F6809" s="7">
        <f t="shared" si="106"/>
        <v>6.6</v>
      </c>
    </row>
    <row r="6810" spans="1:6" x14ac:dyDescent="0.25">
      <c r="A6810" s="3" t="s">
        <v>8393</v>
      </c>
      <c r="B6810" s="4">
        <v>481203</v>
      </c>
      <c r="C6810" s="3" t="s">
        <v>8438</v>
      </c>
      <c r="E6810" s="5">
        <v>29</v>
      </c>
      <c r="F6810" s="7">
        <f t="shared" si="106"/>
        <v>17.399999999999999</v>
      </c>
    </row>
    <row r="6811" spans="1:6" x14ac:dyDescent="0.25">
      <c r="A6811" s="3" t="s">
        <v>8393</v>
      </c>
      <c r="B6811" s="4">
        <v>481204</v>
      </c>
      <c r="C6811" s="3" t="s">
        <v>8439</v>
      </c>
      <c r="E6811" s="5">
        <v>12</v>
      </c>
      <c r="F6811" s="7">
        <f t="shared" si="106"/>
        <v>7.1999999999999993</v>
      </c>
    </row>
    <row r="6812" spans="1:6" x14ac:dyDescent="0.25">
      <c r="A6812" s="3" t="s">
        <v>8393</v>
      </c>
      <c r="B6812" s="4">
        <v>481205</v>
      </c>
      <c r="C6812" s="3" t="s">
        <v>8440</v>
      </c>
      <c r="E6812" s="5">
        <v>38</v>
      </c>
      <c r="F6812" s="7">
        <f t="shared" si="106"/>
        <v>22.799999999999997</v>
      </c>
    </row>
    <row r="6813" spans="1:6" x14ac:dyDescent="0.25">
      <c r="A6813" s="3" t="s">
        <v>8393</v>
      </c>
      <c r="B6813" s="4">
        <v>481206</v>
      </c>
      <c r="C6813" s="3" t="s">
        <v>8441</v>
      </c>
      <c r="E6813" s="5">
        <v>12</v>
      </c>
      <c r="F6813" s="7">
        <f t="shared" si="106"/>
        <v>7.1999999999999993</v>
      </c>
    </row>
    <row r="6814" spans="1:6" x14ac:dyDescent="0.25">
      <c r="A6814" s="3" t="s">
        <v>8393</v>
      </c>
      <c r="B6814" s="4">
        <v>481207</v>
      </c>
      <c r="C6814" s="3" t="s">
        <v>8442</v>
      </c>
      <c r="E6814" s="5">
        <v>34</v>
      </c>
      <c r="F6814" s="7">
        <f t="shared" si="106"/>
        <v>20.399999999999999</v>
      </c>
    </row>
    <row r="6815" spans="1:6" x14ac:dyDescent="0.25">
      <c r="A6815" s="3" t="s">
        <v>8393</v>
      </c>
      <c r="B6815" s="4">
        <v>481208</v>
      </c>
      <c r="C6815" s="3" t="s">
        <v>8443</v>
      </c>
      <c r="E6815" s="5">
        <v>47</v>
      </c>
      <c r="F6815" s="7">
        <f t="shared" si="106"/>
        <v>28.2</v>
      </c>
    </row>
    <row r="6816" spans="1:6" x14ac:dyDescent="0.25">
      <c r="A6816" s="3" t="s">
        <v>8393</v>
      </c>
      <c r="B6816" s="4">
        <v>481209</v>
      </c>
      <c r="C6816" s="3" t="s">
        <v>8444</v>
      </c>
      <c r="E6816" s="5">
        <v>1</v>
      </c>
      <c r="F6816" s="7">
        <f t="shared" si="106"/>
        <v>0.6</v>
      </c>
    </row>
    <row r="6817" spans="1:6" x14ac:dyDescent="0.25">
      <c r="A6817" s="3" t="s">
        <v>8393</v>
      </c>
      <c r="B6817" s="4">
        <v>481210</v>
      </c>
      <c r="C6817" s="3" t="s">
        <v>8445</v>
      </c>
      <c r="E6817" s="5">
        <v>2</v>
      </c>
      <c r="F6817" s="7">
        <f t="shared" si="106"/>
        <v>1.2</v>
      </c>
    </row>
    <row r="6818" spans="1:6" x14ac:dyDescent="0.25">
      <c r="A6818" s="3" t="s">
        <v>8393</v>
      </c>
      <c r="B6818" s="4">
        <v>481211</v>
      </c>
      <c r="C6818" s="3" t="s">
        <v>268</v>
      </c>
      <c r="E6818" s="5">
        <v>31</v>
      </c>
      <c r="F6818" s="7">
        <f t="shared" si="106"/>
        <v>18.600000000000001</v>
      </c>
    </row>
    <row r="6819" spans="1:6" x14ac:dyDescent="0.25">
      <c r="A6819" s="3" t="s">
        <v>8393</v>
      </c>
      <c r="B6819" s="4">
        <v>481212</v>
      </c>
      <c r="C6819" s="3" t="s">
        <v>8446</v>
      </c>
      <c r="D6819" s="3" t="s">
        <v>8447</v>
      </c>
      <c r="E6819" s="5">
        <v>424</v>
      </c>
      <c r="F6819" s="7">
        <f t="shared" si="106"/>
        <v>254.39999999999998</v>
      </c>
    </row>
    <row r="6820" spans="1:6" x14ac:dyDescent="0.25">
      <c r="A6820" s="3" t="s">
        <v>8393</v>
      </c>
      <c r="B6820" s="4">
        <v>481213</v>
      </c>
      <c r="C6820" s="3" t="s">
        <v>8448</v>
      </c>
      <c r="D6820" s="3" t="s">
        <v>263</v>
      </c>
      <c r="E6820" s="5">
        <v>29</v>
      </c>
      <c r="F6820" s="7">
        <f t="shared" si="106"/>
        <v>17.399999999999999</v>
      </c>
    </row>
    <row r="6821" spans="1:6" x14ac:dyDescent="0.25">
      <c r="A6821" s="3" t="s">
        <v>8393</v>
      </c>
      <c r="B6821" s="4">
        <v>481214</v>
      </c>
      <c r="C6821" s="3" t="s">
        <v>8449</v>
      </c>
      <c r="D6821" s="3" t="s">
        <v>263</v>
      </c>
      <c r="E6821" s="5">
        <v>16</v>
      </c>
      <c r="F6821" s="7">
        <f t="shared" si="106"/>
        <v>9.6</v>
      </c>
    </row>
    <row r="6822" spans="1:6" x14ac:dyDescent="0.25">
      <c r="A6822" s="3" t="s">
        <v>8393</v>
      </c>
      <c r="B6822" s="4">
        <v>481215</v>
      </c>
      <c r="C6822" s="3" t="s">
        <v>8450</v>
      </c>
      <c r="D6822" s="3" t="s">
        <v>8447</v>
      </c>
      <c r="E6822" s="5">
        <v>806</v>
      </c>
      <c r="F6822" s="7">
        <f t="shared" si="106"/>
        <v>483.59999999999997</v>
      </c>
    </row>
    <row r="6823" spans="1:6" x14ac:dyDescent="0.25">
      <c r="A6823" s="3" t="s">
        <v>8393</v>
      </c>
      <c r="B6823" s="4">
        <v>481216</v>
      </c>
      <c r="C6823" s="3" t="s">
        <v>8451</v>
      </c>
      <c r="D6823" s="3" t="s">
        <v>8452</v>
      </c>
      <c r="E6823" s="5">
        <v>12</v>
      </c>
      <c r="F6823" s="7">
        <f t="shared" si="106"/>
        <v>7.1999999999999993</v>
      </c>
    </row>
    <row r="6824" spans="1:6" x14ac:dyDescent="0.25">
      <c r="A6824" s="3" t="s">
        <v>8393</v>
      </c>
      <c r="B6824" s="4">
        <v>481217</v>
      </c>
      <c r="C6824" s="3" t="s">
        <v>8453</v>
      </c>
      <c r="D6824" s="3" t="s">
        <v>8452</v>
      </c>
      <c r="E6824" s="5">
        <v>19</v>
      </c>
      <c r="F6824" s="7">
        <f t="shared" si="106"/>
        <v>11.399999999999999</v>
      </c>
    </row>
    <row r="6825" spans="1:6" x14ac:dyDescent="0.25">
      <c r="A6825" s="3" t="s">
        <v>8393</v>
      </c>
      <c r="B6825" s="4">
        <v>481220</v>
      </c>
      <c r="C6825" s="3" t="s">
        <v>273</v>
      </c>
      <c r="D6825" s="3" t="s">
        <v>274</v>
      </c>
      <c r="E6825" s="5">
        <v>94</v>
      </c>
      <c r="F6825" s="7">
        <f t="shared" si="106"/>
        <v>56.4</v>
      </c>
    </row>
    <row r="6826" spans="1:6" x14ac:dyDescent="0.25">
      <c r="A6826" s="3" t="s">
        <v>8393</v>
      </c>
      <c r="B6826" s="4">
        <v>481221</v>
      </c>
      <c r="C6826" s="3" t="s">
        <v>8454</v>
      </c>
      <c r="D6826" s="3" t="s">
        <v>8455</v>
      </c>
      <c r="E6826" s="5">
        <v>5765</v>
      </c>
      <c r="F6826" s="7">
        <f t="shared" si="106"/>
        <v>3459</v>
      </c>
    </row>
    <row r="6827" spans="1:6" x14ac:dyDescent="0.25">
      <c r="A6827" s="3" t="s">
        <v>8393</v>
      </c>
      <c r="B6827" s="4">
        <v>481222</v>
      </c>
      <c r="C6827" s="3" t="s">
        <v>8456</v>
      </c>
      <c r="D6827" s="3" t="s">
        <v>8457</v>
      </c>
      <c r="E6827" s="5">
        <v>629</v>
      </c>
      <c r="F6827" s="7">
        <f t="shared" si="106"/>
        <v>377.4</v>
      </c>
    </row>
    <row r="6828" spans="1:6" x14ac:dyDescent="0.25">
      <c r="A6828" s="3" t="s">
        <v>8393</v>
      </c>
      <c r="B6828" s="4">
        <v>481223</v>
      </c>
      <c r="C6828" s="3" t="s">
        <v>8458</v>
      </c>
      <c r="D6828" s="3" t="s">
        <v>8459</v>
      </c>
      <c r="E6828" s="5">
        <v>21</v>
      </c>
      <c r="F6828" s="7">
        <f t="shared" si="106"/>
        <v>12.6</v>
      </c>
    </row>
    <row r="6829" spans="1:6" x14ac:dyDescent="0.25">
      <c r="A6829" s="3" t="s">
        <v>8393</v>
      </c>
      <c r="B6829" s="4">
        <v>481224</v>
      </c>
      <c r="C6829" s="3" t="s">
        <v>8460</v>
      </c>
      <c r="E6829" s="5">
        <v>34</v>
      </c>
      <c r="F6829" s="7">
        <f t="shared" si="106"/>
        <v>20.399999999999999</v>
      </c>
    </row>
    <row r="6830" spans="1:6" x14ac:dyDescent="0.25">
      <c r="A6830" s="3" t="s">
        <v>8393</v>
      </c>
      <c r="B6830" s="4">
        <v>481225</v>
      </c>
      <c r="C6830" s="3" t="s">
        <v>8461</v>
      </c>
      <c r="D6830" s="3" t="s">
        <v>8459</v>
      </c>
      <c r="E6830" s="5">
        <v>25</v>
      </c>
      <c r="F6830" s="7">
        <f t="shared" si="106"/>
        <v>15</v>
      </c>
    </row>
    <row r="6831" spans="1:6" x14ac:dyDescent="0.25">
      <c r="A6831" s="3" t="s">
        <v>8393</v>
      </c>
      <c r="B6831" s="4">
        <v>481226</v>
      </c>
      <c r="C6831" s="3" t="s">
        <v>8462</v>
      </c>
      <c r="D6831" s="3" t="s">
        <v>289</v>
      </c>
      <c r="E6831" s="5">
        <v>72</v>
      </c>
      <c r="F6831" s="7">
        <f t="shared" si="106"/>
        <v>43.2</v>
      </c>
    </row>
    <row r="6832" spans="1:6" x14ac:dyDescent="0.25">
      <c r="A6832" s="3" t="s">
        <v>8393</v>
      </c>
      <c r="B6832" s="4">
        <v>481227</v>
      </c>
      <c r="C6832" s="3" t="s">
        <v>8463</v>
      </c>
      <c r="E6832" s="5">
        <v>7</v>
      </c>
      <c r="F6832" s="7">
        <f t="shared" si="106"/>
        <v>4.1999999999999993</v>
      </c>
    </row>
    <row r="6833" spans="1:6" x14ac:dyDescent="0.25">
      <c r="A6833" s="3" t="s">
        <v>8393</v>
      </c>
      <c r="B6833" s="4">
        <v>481228</v>
      </c>
      <c r="C6833" s="3" t="s">
        <v>8464</v>
      </c>
      <c r="E6833" s="5">
        <v>7</v>
      </c>
      <c r="F6833" s="7">
        <f t="shared" si="106"/>
        <v>4.1999999999999993</v>
      </c>
    </row>
    <row r="6834" spans="1:6" x14ac:dyDescent="0.25">
      <c r="A6834" s="3" t="s">
        <v>8393</v>
      </c>
      <c r="B6834" s="4">
        <v>481229</v>
      </c>
      <c r="C6834" s="3" t="s">
        <v>8465</v>
      </c>
      <c r="E6834" s="5">
        <v>6</v>
      </c>
      <c r="F6834" s="7">
        <f t="shared" si="106"/>
        <v>3.5999999999999996</v>
      </c>
    </row>
    <row r="6835" spans="1:6" x14ac:dyDescent="0.25">
      <c r="A6835" s="3" t="s">
        <v>8393</v>
      </c>
      <c r="B6835" s="4">
        <v>481230</v>
      </c>
      <c r="C6835" s="3" t="s">
        <v>8466</v>
      </c>
      <c r="E6835" s="5">
        <v>25</v>
      </c>
      <c r="F6835" s="7">
        <f t="shared" si="106"/>
        <v>15</v>
      </c>
    </row>
    <row r="6836" spans="1:6" x14ac:dyDescent="0.25">
      <c r="A6836" s="3" t="s">
        <v>8393</v>
      </c>
      <c r="B6836" s="4">
        <v>481231</v>
      </c>
      <c r="C6836" s="3" t="s">
        <v>8467</v>
      </c>
      <c r="E6836" s="5">
        <v>22</v>
      </c>
      <c r="F6836" s="7">
        <f t="shared" si="106"/>
        <v>13.2</v>
      </c>
    </row>
    <row r="6837" spans="1:6" x14ac:dyDescent="0.25">
      <c r="A6837" s="3" t="s">
        <v>8393</v>
      </c>
      <c r="B6837" s="4">
        <v>481232</v>
      </c>
      <c r="C6837" s="3" t="s">
        <v>8468</v>
      </c>
      <c r="E6837" s="5">
        <v>41</v>
      </c>
      <c r="F6837" s="7">
        <f t="shared" si="106"/>
        <v>24.599999999999998</v>
      </c>
    </row>
    <row r="6838" spans="1:6" x14ac:dyDescent="0.25">
      <c r="A6838" s="3" t="s">
        <v>8393</v>
      </c>
      <c r="B6838" s="4">
        <v>481233</v>
      </c>
      <c r="C6838" s="3" t="s">
        <v>8469</v>
      </c>
      <c r="E6838" s="5">
        <v>27</v>
      </c>
      <c r="F6838" s="7">
        <f t="shared" si="106"/>
        <v>16.2</v>
      </c>
    </row>
    <row r="6839" spans="1:6" x14ac:dyDescent="0.25">
      <c r="A6839" s="3" t="s">
        <v>8393</v>
      </c>
      <c r="B6839" s="4">
        <v>481234</v>
      </c>
      <c r="C6839" s="3" t="s">
        <v>8470</v>
      </c>
      <c r="E6839" s="5">
        <v>23</v>
      </c>
      <c r="F6839" s="7">
        <f t="shared" si="106"/>
        <v>13.799999999999999</v>
      </c>
    </row>
    <row r="6840" spans="1:6" x14ac:dyDescent="0.25">
      <c r="A6840" s="3" t="s">
        <v>8393</v>
      </c>
      <c r="B6840" s="4">
        <v>481235</v>
      </c>
      <c r="C6840" s="3" t="s">
        <v>8471</v>
      </c>
      <c r="E6840" s="5">
        <v>7</v>
      </c>
      <c r="F6840" s="7">
        <f t="shared" si="106"/>
        <v>4.1999999999999993</v>
      </c>
    </row>
    <row r="6841" spans="1:6" x14ac:dyDescent="0.25">
      <c r="A6841" s="3" t="s">
        <v>8393</v>
      </c>
      <c r="B6841" s="4">
        <v>481236</v>
      </c>
      <c r="C6841" s="3" t="s">
        <v>8472</v>
      </c>
      <c r="E6841" s="5">
        <v>15</v>
      </c>
      <c r="F6841" s="7">
        <f t="shared" si="106"/>
        <v>9</v>
      </c>
    </row>
    <row r="6842" spans="1:6" x14ac:dyDescent="0.25">
      <c r="A6842" s="3" t="s">
        <v>8393</v>
      </c>
      <c r="B6842" s="4">
        <v>481237</v>
      </c>
      <c r="C6842" s="3" t="s">
        <v>286</v>
      </c>
      <c r="E6842" s="5">
        <v>6</v>
      </c>
      <c r="F6842" s="7">
        <f t="shared" si="106"/>
        <v>3.5999999999999996</v>
      </c>
    </row>
    <row r="6843" spans="1:6" x14ac:dyDescent="0.25">
      <c r="A6843" s="3" t="s">
        <v>8393</v>
      </c>
      <c r="B6843" s="4">
        <v>481238</v>
      </c>
      <c r="C6843" s="3" t="s">
        <v>287</v>
      </c>
      <c r="E6843" s="5">
        <v>6</v>
      </c>
      <c r="F6843" s="7">
        <f t="shared" si="106"/>
        <v>3.5999999999999996</v>
      </c>
    </row>
    <row r="6844" spans="1:6" x14ac:dyDescent="0.25">
      <c r="A6844" s="3" t="s">
        <v>8393</v>
      </c>
      <c r="B6844" s="4">
        <v>481239</v>
      </c>
      <c r="C6844" s="3" t="s">
        <v>1255</v>
      </c>
      <c r="D6844" s="3" t="s">
        <v>1256</v>
      </c>
      <c r="E6844" s="5">
        <v>657</v>
      </c>
      <c r="F6844" s="7">
        <f t="shared" si="106"/>
        <v>394.2</v>
      </c>
    </row>
    <row r="6845" spans="1:6" x14ac:dyDescent="0.25">
      <c r="A6845" s="3" t="s">
        <v>8393</v>
      </c>
      <c r="B6845" s="4">
        <v>481240</v>
      </c>
      <c r="C6845" s="3" t="s">
        <v>8473</v>
      </c>
      <c r="D6845" s="3" t="s">
        <v>1258</v>
      </c>
      <c r="E6845" s="5">
        <v>247</v>
      </c>
      <c r="F6845" s="7">
        <f t="shared" si="106"/>
        <v>148.19999999999999</v>
      </c>
    </row>
    <row r="6846" spans="1:6" x14ac:dyDescent="0.25">
      <c r="A6846" s="3" t="s">
        <v>8393</v>
      </c>
      <c r="B6846" s="4">
        <v>481241</v>
      </c>
      <c r="C6846" s="3" t="s">
        <v>1259</v>
      </c>
      <c r="D6846" s="3" t="s">
        <v>1260</v>
      </c>
      <c r="E6846" s="5">
        <v>657</v>
      </c>
      <c r="F6846" s="7">
        <f t="shared" si="106"/>
        <v>394.2</v>
      </c>
    </row>
    <row r="6847" spans="1:6" x14ac:dyDescent="0.25">
      <c r="A6847" s="3" t="s">
        <v>8393</v>
      </c>
      <c r="B6847" s="4">
        <v>481242</v>
      </c>
      <c r="C6847" s="3" t="s">
        <v>8474</v>
      </c>
      <c r="D6847" s="3" t="s">
        <v>1262</v>
      </c>
      <c r="E6847" s="5">
        <v>247</v>
      </c>
      <c r="F6847" s="7">
        <f t="shared" si="106"/>
        <v>148.19999999999999</v>
      </c>
    </row>
    <row r="6848" spans="1:6" x14ac:dyDescent="0.25">
      <c r="A6848" s="3" t="s">
        <v>8393</v>
      </c>
      <c r="B6848" s="4">
        <v>481243</v>
      </c>
      <c r="C6848" s="3" t="s">
        <v>8475</v>
      </c>
      <c r="D6848" s="3" t="s">
        <v>1291</v>
      </c>
      <c r="E6848" s="5">
        <v>868</v>
      </c>
      <c r="F6848" s="7">
        <f t="shared" si="106"/>
        <v>520.79999999999995</v>
      </c>
    </row>
    <row r="6849" spans="1:6" x14ac:dyDescent="0.25">
      <c r="A6849" s="3" t="s">
        <v>8393</v>
      </c>
      <c r="B6849" s="4">
        <v>481244</v>
      </c>
      <c r="C6849" s="3" t="s">
        <v>1263</v>
      </c>
      <c r="D6849" s="3" t="s">
        <v>1264</v>
      </c>
      <c r="E6849" s="5">
        <v>493</v>
      </c>
      <c r="F6849" s="7">
        <f t="shared" si="106"/>
        <v>295.79999999999995</v>
      </c>
    </row>
    <row r="6850" spans="1:6" x14ac:dyDescent="0.25">
      <c r="A6850" s="3" t="s">
        <v>8393</v>
      </c>
      <c r="B6850" s="4">
        <v>481245</v>
      </c>
      <c r="C6850" s="3" t="s">
        <v>8476</v>
      </c>
      <c r="D6850" s="3" t="s">
        <v>7814</v>
      </c>
      <c r="E6850" s="5">
        <v>582</v>
      </c>
      <c r="F6850" s="7">
        <f t="shared" si="106"/>
        <v>349.2</v>
      </c>
    </row>
    <row r="6851" spans="1:6" x14ac:dyDescent="0.25">
      <c r="A6851" s="3" t="s">
        <v>8393</v>
      </c>
      <c r="B6851" s="4">
        <v>481246</v>
      </c>
      <c r="C6851" s="3" t="s">
        <v>8477</v>
      </c>
      <c r="D6851" s="3" t="s">
        <v>7814</v>
      </c>
      <c r="E6851" s="5">
        <v>1401</v>
      </c>
      <c r="F6851" s="7">
        <f t="shared" ref="F6851:F6914" si="107">E6851-(E6851*40%)</f>
        <v>840.6</v>
      </c>
    </row>
    <row r="6852" spans="1:6" x14ac:dyDescent="0.25">
      <c r="A6852" s="3" t="s">
        <v>8393</v>
      </c>
      <c r="B6852" s="4">
        <v>481287</v>
      </c>
      <c r="C6852" s="3" t="s">
        <v>8478</v>
      </c>
      <c r="D6852" s="3" t="s">
        <v>8457</v>
      </c>
      <c r="E6852" s="5">
        <v>91</v>
      </c>
      <c r="F6852" s="7">
        <f t="shared" si="107"/>
        <v>54.6</v>
      </c>
    </row>
    <row r="6853" spans="1:6" x14ac:dyDescent="0.25">
      <c r="A6853" s="3" t="s">
        <v>8393</v>
      </c>
      <c r="B6853" s="4">
        <v>481300</v>
      </c>
      <c r="C6853" s="3" t="s">
        <v>2670</v>
      </c>
      <c r="D6853" s="3" t="s">
        <v>1586</v>
      </c>
      <c r="E6853" s="5">
        <v>24</v>
      </c>
      <c r="F6853" s="7">
        <f t="shared" si="107"/>
        <v>14.399999999999999</v>
      </c>
    </row>
    <row r="6854" spans="1:6" x14ac:dyDescent="0.25">
      <c r="A6854" s="3" t="s">
        <v>8393</v>
      </c>
      <c r="B6854" s="4">
        <v>481825</v>
      </c>
      <c r="C6854" s="3" t="s">
        <v>8479</v>
      </c>
      <c r="D6854" s="3" t="s">
        <v>1063</v>
      </c>
      <c r="E6854" s="5">
        <v>606</v>
      </c>
      <c r="F6854" s="7">
        <f t="shared" si="107"/>
        <v>363.6</v>
      </c>
    </row>
    <row r="6855" spans="1:6" x14ac:dyDescent="0.25">
      <c r="A6855" s="3" t="s">
        <v>8393</v>
      </c>
      <c r="B6855" s="4">
        <v>481826</v>
      </c>
      <c r="C6855" s="3" t="s">
        <v>6672</v>
      </c>
      <c r="D6855" s="3" t="s">
        <v>1065</v>
      </c>
      <c r="E6855" s="5">
        <v>827</v>
      </c>
      <c r="F6855" s="7">
        <f t="shared" si="107"/>
        <v>496.2</v>
      </c>
    </row>
    <row r="6856" spans="1:6" x14ac:dyDescent="0.25">
      <c r="A6856" s="3" t="s">
        <v>8393</v>
      </c>
      <c r="B6856" s="4">
        <v>481827</v>
      </c>
      <c r="C6856" s="3" t="s">
        <v>6673</v>
      </c>
      <c r="D6856" s="3" t="s">
        <v>1067</v>
      </c>
      <c r="E6856" s="5">
        <v>1167</v>
      </c>
      <c r="F6856" s="7">
        <f t="shared" si="107"/>
        <v>700.2</v>
      </c>
    </row>
    <row r="6857" spans="1:6" x14ac:dyDescent="0.25">
      <c r="A6857" s="3" t="s">
        <v>8393</v>
      </c>
      <c r="B6857" s="4">
        <v>481828</v>
      </c>
      <c r="C6857" s="3" t="s">
        <v>6652</v>
      </c>
      <c r="D6857" s="3" t="s">
        <v>1069</v>
      </c>
      <c r="E6857" s="5">
        <v>1537</v>
      </c>
      <c r="F6857" s="7">
        <f t="shared" si="107"/>
        <v>922.19999999999993</v>
      </c>
    </row>
    <row r="6858" spans="1:6" x14ac:dyDescent="0.25">
      <c r="A6858" s="3" t="s">
        <v>8393</v>
      </c>
      <c r="B6858" s="4">
        <v>481829</v>
      </c>
      <c r="C6858" s="3" t="s">
        <v>6674</v>
      </c>
      <c r="D6858" s="3" t="s">
        <v>1071</v>
      </c>
      <c r="E6858" s="5">
        <v>361</v>
      </c>
      <c r="F6858" s="7">
        <f t="shared" si="107"/>
        <v>216.6</v>
      </c>
    </row>
    <row r="6859" spans="1:6" x14ac:dyDescent="0.25">
      <c r="A6859" s="3" t="s">
        <v>8393</v>
      </c>
      <c r="B6859" s="4">
        <v>481830</v>
      </c>
      <c r="C6859" s="3" t="s">
        <v>6675</v>
      </c>
      <c r="D6859" s="3" t="s">
        <v>1073</v>
      </c>
      <c r="E6859" s="5">
        <v>466</v>
      </c>
      <c r="F6859" s="7">
        <f t="shared" si="107"/>
        <v>279.60000000000002</v>
      </c>
    </row>
    <row r="6860" spans="1:6" x14ac:dyDescent="0.25">
      <c r="A6860" s="3" t="s">
        <v>8393</v>
      </c>
      <c r="B6860" s="4">
        <v>481831</v>
      </c>
      <c r="C6860" s="3" t="s">
        <v>6676</v>
      </c>
      <c r="D6860" s="3" t="s">
        <v>1075</v>
      </c>
      <c r="E6860" s="5">
        <v>558</v>
      </c>
      <c r="F6860" s="7">
        <f t="shared" si="107"/>
        <v>334.79999999999995</v>
      </c>
    </row>
    <row r="6861" spans="1:6" x14ac:dyDescent="0.25">
      <c r="A6861" s="3" t="s">
        <v>8393</v>
      </c>
      <c r="B6861" s="4">
        <v>481832</v>
      </c>
      <c r="C6861" s="3" t="s">
        <v>6677</v>
      </c>
      <c r="D6861" s="3" t="s">
        <v>1077</v>
      </c>
      <c r="E6861" s="5">
        <v>792</v>
      </c>
      <c r="F6861" s="7">
        <f t="shared" si="107"/>
        <v>475.2</v>
      </c>
    </row>
    <row r="6862" spans="1:6" x14ac:dyDescent="0.25">
      <c r="A6862" s="3" t="s">
        <v>8393</v>
      </c>
      <c r="B6862" s="4">
        <v>481833</v>
      </c>
      <c r="C6862" s="3" t="s">
        <v>6653</v>
      </c>
      <c r="D6862" s="3" t="s">
        <v>1079</v>
      </c>
      <c r="E6862" s="5">
        <v>1240</v>
      </c>
      <c r="F6862" s="7">
        <f t="shared" si="107"/>
        <v>744</v>
      </c>
    </row>
    <row r="6863" spans="1:6" x14ac:dyDescent="0.25">
      <c r="A6863" s="3" t="s">
        <v>8393</v>
      </c>
      <c r="B6863" s="4">
        <v>481903</v>
      </c>
      <c r="C6863" s="3" t="s">
        <v>8396</v>
      </c>
      <c r="D6863" s="3" t="s">
        <v>1153</v>
      </c>
      <c r="E6863" s="5">
        <v>359</v>
      </c>
      <c r="F6863" s="7">
        <f t="shared" si="107"/>
        <v>215.4</v>
      </c>
    </row>
    <row r="6864" spans="1:6" x14ac:dyDescent="0.25">
      <c r="A6864" s="3" t="s">
        <v>8393</v>
      </c>
      <c r="B6864" s="4">
        <v>481904</v>
      </c>
      <c r="C6864" s="3" t="s">
        <v>8480</v>
      </c>
      <c r="D6864" s="3" t="s">
        <v>2123</v>
      </c>
      <c r="E6864" s="5">
        <v>164</v>
      </c>
      <c r="F6864" s="7">
        <f t="shared" si="107"/>
        <v>98.399999999999991</v>
      </c>
    </row>
    <row r="6865" spans="1:6" x14ac:dyDescent="0.25">
      <c r="A6865" s="3" t="s">
        <v>8393</v>
      </c>
      <c r="B6865" s="4">
        <v>481905</v>
      </c>
      <c r="C6865" s="3" t="s">
        <v>8481</v>
      </c>
      <c r="D6865" s="3" t="s">
        <v>1293</v>
      </c>
      <c r="E6865" s="5">
        <v>199</v>
      </c>
      <c r="F6865" s="7">
        <f t="shared" si="107"/>
        <v>119.39999999999999</v>
      </c>
    </row>
    <row r="6866" spans="1:6" x14ac:dyDescent="0.25">
      <c r="A6866" s="3" t="s">
        <v>8393</v>
      </c>
      <c r="B6866" s="4">
        <v>481906</v>
      </c>
      <c r="C6866" s="3" t="s">
        <v>8482</v>
      </c>
      <c r="D6866" s="3" t="s">
        <v>6974</v>
      </c>
      <c r="E6866" s="5">
        <v>94</v>
      </c>
      <c r="F6866" s="7">
        <f t="shared" si="107"/>
        <v>56.4</v>
      </c>
    </row>
    <row r="6867" spans="1:6" x14ac:dyDescent="0.25">
      <c r="A6867" s="3" t="s">
        <v>8393</v>
      </c>
      <c r="B6867" s="4">
        <v>481909</v>
      </c>
      <c r="C6867" s="3" t="s">
        <v>8483</v>
      </c>
      <c r="D6867" s="3" t="s">
        <v>3988</v>
      </c>
      <c r="E6867" s="5">
        <v>732</v>
      </c>
      <c r="F6867" s="7">
        <f t="shared" si="107"/>
        <v>439.2</v>
      </c>
    </row>
    <row r="6868" spans="1:6" x14ac:dyDescent="0.25">
      <c r="A6868" s="3" t="s">
        <v>8393</v>
      </c>
      <c r="B6868" s="4">
        <v>481910</v>
      </c>
      <c r="C6868" s="3" t="s">
        <v>8484</v>
      </c>
      <c r="D6868" s="3" t="s">
        <v>7724</v>
      </c>
      <c r="E6868" s="5">
        <v>307</v>
      </c>
      <c r="F6868" s="7">
        <f t="shared" si="107"/>
        <v>184.2</v>
      </c>
    </row>
    <row r="6869" spans="1:6" x14ac:dyDescent="0.25">
      <c r="A6869" s="3" t="s">
        <v>8393</v>
      </c>
      <c r="B6869" s="4">
        <v>481913</v>
      </c>
      <c r="C6869" s="3" t="s">
        <v>8402</v>
      </c>
      <c r="D6869" s="3" t="s">
        <v>1144</v>
      </c>
      <c r="E6869" s="5">
        <v>32</v>
      </c>
      <c r="F6869" s="7">
        <f t="shared" si="107"/>
        <v>19.2</v>
      </c>
    </row>
    <row r="6870" spans="1:6" x14ac:dyDescent="0.25">
      <c r="A6870" s="3" t="s">
        <v>8393</v>
      </c>
      <c r="B6870" s="4">
        <v>481914</v>
      </c>
      <c r="C6870" s="3" t="s">
        <v>8485</v>
      </c>
      <c r="D6870" s="3" t="s">
        <v>1424</v>
      </c>
      <c r="E6870" s="5">
        <v>143</v>
      </c>
      <c r="F6870" s="7">
        <f t="shared" si="107"/>
        <v>85.8</v>
      </c>
    </row>
    <row r="6871" spans="1:6" x14ac:dyDescent="0.25">
      <c r="A6871" s="3" t="s">
        <v>8393</v>
      </c>
      <c r="B6871" s="4">
        <v>481915</v>
      </c>
      <c r="C6871" s="3" t="s">
        <v>8486</v>
      </c>
      <c r="D6871" s="3" t="s">
        <v>1992</v>
      </c>
      <c r="E6871" s="5">
        <v>167</v>
      </c>
      <c r="F6871" s="7">
        <f t="shared" si="107"/>
        <v>100.2</v>
      </c>
    </row>
    <row r="6872" spans="1:6" x14ac:dyDescent="0.25">
      <c r="A6872" s="3" t="s">
        <v>8393</v>
      </c>
      <c r="B6872" s="4">
        <v>481916</v>
      </c>
      <c r="C6872" s="3" t="s">
        <v>8487</v>
      </c>
      <c r="D6872" s="3" t="s">
        <v>1994</v>
      </c>
      <c r="E6872" s="5">
        <v>341</v>
      </c>
      <c r="F6872" s="7">
        <f t="shared" si="107"/>
        <v>204.6</v>
      </c>
    </row>
    <row r="6873" spans="1:6" x14ac:dyDescent="0.25">
      <c r="A6873" s="3" t="s">
        <v>8393</v>
      </c>
      <c r="B6873" s="4">
        <v>481917</v>
      </c>
      <c r="C6873" s="3" t="s">
        <v>8488</v>
      </c>
      <c r="D6873" s="3" t="s">
        <v>8407</v>
      </c>
      <c r="E6873" s="5">
        <v>410</v>
      </c>
      <c r="F6873" s="7">
        <f t="shared" si="107"/>
        <v>246</v>
      </c>
    </row>
    <row r="6874" spans="1:6" x14ac:dyDescent="0.25">
      <c r="A6874" s="3" t="s">
        <v>8393</v>
      </c>
      <c r="B6874" s="4">
        <v>481918</v>
      </c>
      <c r="C6874" s="3" t="s">
        <v>8408</v>
      </c>
      <c r="D6874" s="3" t="s">
        <v>1832</v>
      </c>
      <c r="E6874" s="5">
        <v>125</v>
      </c>
      <c r="F6874" s="7">
        <f t="shared" si="107"/>
        <v>75</v>
      </c>
    </row>
    <row r="6875" spans="1:6" x14ac:dyDescent="0.25">
      <c r="A6875" s="3" t="s">
        <v>8393</v>
      </c>
      <c r="B6875" s="4">
        <v>481919</v>
      </c>
      <c r="C6875" s="3" t="s">
        <v>8409</v>
      </c>
      <c r="D6875" s="3" t="s">
        <v>8410</v>
      </c>
      <c r="E6875" s="5">
        <v>321</v>
      </c>
      <c r="F6875" s="7">
        <f t="shared" si="107"/>
        <v>192.6</v>
      </c>
    </row>
    <row r="6876" spans="1:6" x14ac:dyDescent="0.25">
      <c r="A6876" s="3" t="s">
        <v>8393</v>
      </c>
      <c r="B6876" s="4">
        <v>481920</v>
      </c>
      <c r="C6876" s="3" t="s">
        <v>8489</v>
      </c>
      <c r="D6876" s="3" t="s">
        <v>1580</v>
      </c>
      <c r="E6876" s="5">
        <v>112</v>
      </c>
      <c r="F6876" s="7">
        <f t="shared" si="107"/>
        <v>67.199999999999989</v>
      </c>
    </row>
    <row r="6877" spans="1:6" x14ac:dyDescent="0.25">
      <c r="A6877" s="3" t="s">
        <v>8393</v>
      </c>
      <c r="B6877" s="4">
        <v>481921</v>
      </c>
      <c r="C6877" s="3" t="s">
        <v>8490</v>
      </c>
      <c r="D6877" s="3" t="s">
        <v>1580</v>
      </c>
      <c r="E6877" s="5">
        <v>222</v>
      </c>
      <c r="F6877" s="7">
        <f t="shared" si="107"/>
        <v>133.19999999999999</v>
      </c>
    </row>
    <row r="6878" spans="1:6" x14ac:dyDescent="0.25">
      <c r="A6878" s="3" t="s">
        <v>8393</v>
      </c>
      <c r="B6878" s="4">
        <v>481922</v>
      </c>
      <c r="C6878" s="3" t="s">
        <v>8491</v>
      </c>
      <c r="D6878" s="3" t="s">
        <v>8414</v>
      </c>
      <c r="E6878" s="5">
        <v>42</v>
      </c>
      <c r="F6878" s="7">
        <f t="shared" si="107"/>
        <v>25.2</v>
      </c>
    </row>
    <row r="6879" spans="1:6" x14ac:dyDescent="0.25">
      <c r="A6879" s="3" t="s">
        <v>8393</v>
      </c>
      <c r="B6879" s="4">
        <v>481923</v>
      </c>
      <c r="C6879" s="3" t="s">
        <v>8492</v>
      </c>
      <c r="D6879" s="3" t="s">
        <v>8414</v>
      </c>
      <c r="E6879" s="5">
        <v>84</v>
      </c>
      <c r="F6879" s="7">
        <f t="shared" si="107"/>
        <v>50.4</v>
      </c>
    </row>
    <row r="6880" spans="1:6" x14ac:dyDescent="0.25">
      <c r="A6880" s="3" t="s">
        <v>8393</v>
      </c>
      <c r="B6880" s="4">
        <v>481925</v>
      </c>
      <c r="C6880" s="3" t="s">
        <v>8416</v>
      </c>
      <c r="D6880" s="3" t="s">
        <v>1063</v>
      </c>
      <c r="E6880" s="5">
        <v>222</v>
      </c>
      <c r="F6880" s="7">
        <f t="shared" si="107"/>
        <v>133.19999999999999</v>
      </c>
    </row>
    <row r="6881" spans="1:6" x14ac:dyDescent="0.25">
      <c r="A6881" s="3" t="s">
        <v>8393</v>
      </c>
      <c r="B6881" s="4">
        <v>481926</v>
      </c>
      <c r="C6881" s="3" t="s">
        <v>8417</v>
      </c>
      <c r="D6881" s="3" t="s">
        <v>1065</v>
      </c>
      <c r="E6881" s="5">
        <v>322</v>
      </c>
      <c r="F6881" s="7">
        <f t="shared" si="107"/>
        <v>193.2</v>
      </c>
    </row>
    <row r="6882" spans="1:6" x14ac:dyDescent="0.25">
      <c r="A6882" s="3" t="s">
        <v>8393</v>
      </c>
      <c r="B6882" s="4">
        <v>481927</v>
      </c>
      <c r="C6882" s="3" t="s">
        <v>8418</v>
      </c>
      <c r="D6882" s="3" t="s">
        <v>1067</v>
      </c>
      <c r="E6882" s="5">
        <v>495</v>
      </c>
      <c r="F6882" s="7">
        <f t="shared" si="107"/>
        <v>297</v>
      </c>
    </row>
    <row r="6883" spans="1:6" x14ac:dyDescent="0.25">
      <c r="A6883" s="3" t="s">
        <v>8393</v>
      </c>
      <c r="B6883" s="4">
        <v>481928</v>
      </c>
      <c r="C6883" s="3" t="s">
        <v>8419</v>
      </c>
      <c r="D6883" s="3" t="s">
        <v>1069</v>
      </c>
      <c r="E6883" s="5">
        <v>620</v>
      </c>
      <c r="F6883" s="7">
        <f t="shared" si="107"/>
        <v>372</v>
      </c>
    </row>
    <row r="6884" spans="1:6" x14ac:dyDescent="0.25">
      <c r="A6884" s="3" t="s">
        <v>8393</v>
      </c>
      <c r="B6884" s="4">
        <v>481929</v>
      </c>
      <c r="C6884" s="3" t="s">
        <v>8420</v>
      </c>
      <c r="D6884" s="3" t="s">
        <v>1071</v>
      </c>
      <c r="E6884" s="5">
        <v>125</v>
      </c>
      <c r="F6884" s="7">
        <f t="shared" si="107"/>
        <v>75</v>
      </c>
    </row>
    <row r="6885" spans="1:6" x14ac:dyDescent="0.25">
      <c r="A6885" s="3" t="s">
        <v>8393</v>
      </c>
      <c r="B6885" s="4">
        <v>481930</v>
      </c>
      <c r="C6885" s="3" t="s">
        <v>8421</v>
      </c>
      <c r="D6885" s="3" t="s">
        <v>1073</v>
      </c>
      <c r="E6885" s="5">
        <v>155</v>
      </c>
      <c r="F6885" s="7">
        <f t="shared" si="107"/>
        <v>93</v>
      </c>
    </row>
    <row r="6886" spans="1:6" x14ac:dyDescent="0.25">
      <c r="A6886" s="3" t="s">
        <v>8393</v>
      </c>
      <c r="B6886" s="4">
        <v>481931</v>
      </c>
      <c r="C6886" s="3" t="s">
        <v>8493</v>
      </c>
      <c r="D6886" s="3" t="s">
        <v>1075</v>
      </c>
      <c r="E6886" s="5">
        <v>217</v>
      </c>
      <c r="F6886" s="7">
        <f t="shared" si="107"/>
        <v>130.19999999999999</v>
      </c>
    </row>
    <row r="6887" spans="1:6" x14ac:dyDescent="0.25">
      <c r="A6887" s="3" t="s">
        <v>8393</v>
      </c>
      <c r="B6887" s="4">
        <v>481932</v>
      </c>
      <c r="C6887" s="3" t="s">
        <v>8494</v>
      </c>
      <c r="D6887" s="3" t="s">
        <v>1077</v>
      </c>
      <c r="E6887" s="5">
        <v>321</v>
      </c>
      <c r="F6887" s="7">
        <f t="shared" si="107"/>
        <v>192.6</v>
      </c>
    </row>
    <row r="6888" spans="1:6" x14ac:dyDescent="0.25">
      <c r="A6888" s="3" t="s">
        <v>8393</v>
      </c>
      <c r="B6888" s="4">
        <v>481933</v>
      </c>
      <c r="C6888" s="3" t="s">
        <v>8495</v>
      </c>
      <c r="D6888" s="3" t="s">
        <v>1079</v>
      </c>
      <c r="E6888" s="5">
        <v>434</v>
      </c>
      <c r="F6888" s="7">
        <f t="shared" si="107"/>
        <v>260.39999999999998</v>
      </c>
    </row>
    <row r="6889" spans="1:6" x14ac:dyDescent="0.25">
      <c r="A6889" s="3" t="s">
        <v>8393</v>
      </c>
      <c r="B6889" s="4">
        <v>481934</v>
      </c>
      <c r="C6889" s="3" t="s">
        <v>8496</v>
      </c>
      <c r="D6889" s="3" t="s">
        <v>4096</v>
      </c>
      <c r="E6889" s="5">
        <v>261</v>
      </c>
      <c r="F6889" s="7">
        <f t="shared" si="107"/>
        <v>156.6</v>
      </c>
    </row>
    <row r="6890" spans="1:6" x14ac:dyDescent="0.25">
      <c r="A6890" s="3" t="s">
        <v>8393</v>
      </c>
      <c r="B6890" s="4">
        <v>481935</v>
      </c>
      <c r="C6890" s="3" t="s">
        <v>8497</v>
      </c>
      <c r="D6890" s="3" t="s">
        <v>8498</v>
      </c>
      <c r="E6890" s="5">
        <v>13</v>
      </c>
      <c r="F6890" s="7">
        <f t="shared" si="107"/>
        <v>7.8</v>
      </c>
    </row>
    <row r="6891" spans="1:6" x14ac:dyDescent="0.25">
      <c r="A6891" s="3" t="s">
        <v>8393</v>
      </c>
      <c r="B6891" s="4">
        <v>481936</v>
      </c>
      <c r="C6891" s="3" t="s">
        <v>8499</v>
      </c>
      <c r="D6891" s="3" t="s">
        <v>8500</v>
      </c>
      <c r="E6891" s="5">
        <v>7</v>
      </c>
      <c r="F6891" s="7">
        <f t="shared" si="107"/>
        <v>4.1999999999999993</v>
      </c>
    </row>
    <row r="6892" spans="1:6" x14ac:dyDescent="0.25">
      <c r="A6892" s="3" t="s">
        <v>8393</v>
      </c>
      <c r="B6892" s="4">
        <v>481937</v>
      </c>
      <c r="C6892" s="3" t="s">
        <v>8501</v>
      </c>
      <c r="D6892" s="3" t="s">
        <v>4096</v>
      </c>
      <c r="E6892" s="5">
        <v>4426</v>
      </c>
      <c r="F6892" s="7">
        <f t="shared" si="107"/>
        <v>2655.6</v>
      </c>
    </row>
    <row r="6893" spans="1:6" x14ac:dyDescent="0.25">
      <c r="A6893" s="3" t="s">
        <v>8393</v>
      </c>
      <c r="B6893" s="4">
        <v>481938</v>
      </c>
      <c r="C6893" s="3" t="s">
        <v>8502</v>
      </c>
      <c r="D6893" s="3" t="s">
        <v>4099</v>
      </c>
      <c r="E6893" s="5">
        <v>4426</v>
      </c>
      <c r="F6893" s="7">
        <f t="shared" si="107"/>
        <v>2655.6</v>
      </c>
    </row>
    <row r="6894" spans="1:6" x14ac:dyDescent="0.25">
      <c r="A6894" s="3" t="s">
        <v>8393</v>
      </c>
      <c r="B6894" s="4">
        <v>481939</v>
      </c>
      <c r="C6894" s="3" t="s">
        <v>8503</v>
      </c>
      <c r="D6894" s="3" t="s">
        <v>4099</v>
      </c>
      <c r="E6894" s="5">
        <v>296</v>
      </c>
      <c r="F6894" s="7">
        <f t="shared" si="107"/>
        <v>177.6</v>
      </c>
    </row>
    <row r="6895" spans="1:6" x14ac:dyDescent="0.25">
      <c r="A6895" s="3" t="s">
        <v>8393</v>
      </c>
      <c r="B6895" s="4">
        <v>481940</v>
      </c>
      <c r="C6895" s="3" t="s">
        <v>8504</v>
      </c>
      <c r="D6895" s="3" t="s">
        <v>3999</v>
      </c>
      <c r="E6895" s="5">
        <v>97</v>
      </c>
      <c r="F6895" s="7">
        <f t="shared" si="107"/>
        <v>58.199999999999996</v>
      </c>
    </row>
    <row r="6896" spans="1:6" x14ac:dyDescent="0.25">
      <c r="A6896" s="3" t="s">
        <v>8393</v>
      </c>
      <c r="B6896" s="4">
        <v>481941</v>
      </c>
      <c r="C6896" s="3" t="s">
        <v>8505</v>
      </c>
      <c r="D6896" s="3" t="s">
        <v>7551</v>
      </c>
      <c r="E6896" s="5">
        <v>101</v>
      </c>
      <c r="F6896" s="7">
        <f t="shared" si="107"/>
        <v>60.599999999999994</v>
      </c>
    </row>
    <row r="6897" spans="1:6" x14ac:dyDescent="0.25">
      <c r="A6897" s="3" t="s">
        <v>8393</v>
      </c>
      <c r="B6897" s="4">
        <v>481942</v>
      </c>
      <c r="C6897" s="3" t="s">
        <v>8506</v>
      </c>
      <c r="D6897" s="3" t="s">
        <v>901</v>
      </c>
      <c r="E6897" s="5">
        <v>91</v>
      </c>
      <c r="F6897" s="7">
        <f t="shared" si="107"/>
        <v>54.6</v>
      </c>
    </row>
    <row r="6898" spans="1:6" x14ac:dyDescent="0.25">
      <c r="A6898" s="3" t="s">
        <v>8393</v>
      </c>
      <c r="B6898" s="4">
        <v>481943</v>
      </c>
      <c r="C6898" s="3" t="s">
        <v>8507</v>
      </c>
      <c r="D6898" s="3" t="s">
        <v>3996</v>
      </c>
      <c r="E6898" s="5">
        <v>105</v>
      </c>
      <c r="F6898" s="7">
        <f t="shared" si="107"/>
        <v>63</v>
      </c>
    </row>
    <row r="6899" spans="1:6" x14ac:dyDescent="0.25">
      <c r="A6899" s="3" t="s">
        <v>8393</v>
      </c>
      <c r="B6899" s="4">
        <v>481944</v>
      </c>
      <c r="C6899" s="3" t="s">
        <v>8508</v>
      </c>
      <c r="D6899" s="3" t="s">
        <v>459</v>
      </c>
      <c r="E6899" s="5">
        <v>293</v>
      </c>
      <c r="F6899" s="7">
        <f t="shared" si="107"/>
        <v>175.8</v>
      </c>
    </row>
    <row r="6900" spans="1:6" x14ac:dyDescent="0.25">
      <c r="A6900" s="3" t="s">
        <v>8393</v>
      </c>
      <c r="B6900" s="4">
        <v>481945</v>
      </c>
      <c r="C6900" s="3" t="s">
        <v>8509</v>
      </c>
      <c r="D6900" s="3" t="s">
        <v>8455</v>
      </c>
      <c r="E6900" s="5">
        <v>561</v>
      </c>
      <c r="F6900" s="7">
        <f t="shared" si="107"/>
        <v>336.6</v>
      </c>
    </row>
    <row r="6901" spans="1:6" x14ac:dyDescent="0.25">
      <c r="A6901" s="3" t="s">
        <v>8393</v>
      </c>
      <c r="B6901" s="4">
        <v>481946</v>
      </c>
      <c r="C6901" s="3" t="s">
        <v>8510</v>
      </c>
      <c r="D6901" s="3" t="s">
        <v>8457</v>
      </c>
      <c r="E6901" s="5">
        <v>99</v>
      </c>
      <c r="F6901" s="7">
        <f t="shared" si="107"/>
        <v>59.4</v>
      </c>
    </row>
    <row r="6902" spans="1:6" x14ac:dyDescent="0.25">
      <c r="A6902" s="3" t="s">
        <v>8393</v>
      </c>
      <c r="B6902" s="4">
        <v>481947</v>
      </c>
      <c r="C6902" s="3" t="s">
        <v>8511</v>
      </c>
      <c r="E6902" s="5">
        <v>21</v>
      </c>
      <c r="F6902" s="7">
        <f t="shared" si="107"/>
        <v>12.6</v>
      </c>
    </row>
    <row r="6903" spans="1:6" x14ac:dyDescent="0.25">
      <c r="A6903" s="3" t="s">
        <v>8393</v>
      </c>
      <c r="B6903" s="4">
        <v>481948</v>
      </c>
      <c r="C6903" s="3" t="s">
        <v>1255</v>
      </c>
      <c r="D6903" s="3" t="s">
        <v>1256</v>
      </c>
      <c r="E6903" s="5">
        <v>125</v>
      </c>
      <c r="F6903" s="7">
        <f t="shared" si="107"/>
        <v>75</v>
      </c>
    </row>
    <row r="6904" spans="1:6" x14ac:dyDescent="0.25">
      <c r="A6904" s="3" t="s">
        <v>8393</v>
      </c>
      <c r="B6904" s="4">
        <v>481949</v>
      </c>
      <c r="C6904" s="3" t="s">
        <v>8512</v>
      </c>
      <c r="D6904" s="3" t="s">
        <v>1258</v>
      </c>
      <c r="E6904" s="5">
        <v>74</v>
      </c>
      <c r="F6904" s="7">
        <f t="shared" si="107"/>
        <v>44.4</v>
      </c>
    </row>
    <row r="6905" spans="1:6" x14ac:dyDescent="0.25">
      <c r="A6905" s="3" t="s">
        <v>8393</v>
      </c>
      <c r="B6905" s="4">
        <v>481950</v>
      </c>
      <c r="C6905" s="3" t="s">
        <v>8513</v>
      </c>
      <c r="D6905" s="3" t="s">
        <v>1260</v>
      </c>
      <c r="E6905" s="5">
        <v>406</v>
      </c>
      <c r="F6905" s="7">
        <f t="shared" si="107"/>
        <v>243.6</v>
      </c>
    </row>
    <row r="6906" spans="1:6" x14ac:dyDescent="0.25">
      <c r="A6906" s="3" t="s">
        <v>8393</v>
      </c>
      <c r="B6906" s="4">
        <v>481951</v>
      </c>
      <c r="C6906" s="3" t="s">
        <v>8514</v>
      </c>
      <c r="D6906" s="3" t="s">
        <v>1262</v>
      </c>
      <c r="E6906" s="5">
        <v>84</v>
      </c>
      <c r="F6906" s="7">
        <f t="shared" si="107"/>
        <v>50.4</v>
      </c>
    </row>
    <row r="6907" spans="1:6" x14ac:dyDescent="0.25">
      <c r="A6907" s="3" t="s">
        <v>8393</v>
      </c>
      <c r="B6907" s="4">
        <v>481952</v>
      </c>
      <c r="C6907" s="3" t="s">
        <v>8515</v>
      </c>
      <c r="E6907" s="5">
        <v>41</v>
      </c>
      <c r="F6907" s="7">
        <f t="shared" si="107"/>
        <v>24.599999999999998</v>
      </c>
    </row>
    <row r="6908" spans="1:6" x14ac:dyDescent="0.25">
      <c r="A6908" s="3" t="s">
        <v>8393</v>
      </c>
      <c r="B6908" s="4">
        <v>481953</v>
      </c>
      <c r="C6908" s="3" t="s">
        <v>8516</v>
      </c>
      <c r="D6908" s="3" t="s">
        <v>8517</v>
      </c>
      <c r="E6908" s="5">
        <v>213</v>
      </c>
      <c r="F6908" s="7">
        <f t="shared" si="107"/>
        <v>127.8</v>
      </c>
    </row>
    <row r="6909" spans="1:6" x14ac:dyDescent="0.25">
      <c r="A6909" s="3" t="s">
        <v>8393</v>
      </c>
      <c r="B6909" s="4">
        <v>481954</v>
      </c>
      <c r="C6909" s="3" t="s">
        <v>8475</v>
      </c>
      <c r="D6909" s="3" t="s">
        <v>1291</v>
      </c>
      <c r="E6909" s="5">
        <v>138</v>
      </c>
      <c r="F6909" s="7">
        <f t="shared" si="107"/>
        <v>82.8</v>
      </c>
    </row>
    <row r="6910" spans="1:6" x14ac:dyDescent="0.25">
      <c r="A6910" s="3" t="s">
        <v>8393</v>
      </c>
      <c r="B6910" s="4">
        <v>481955</v>
      </c>
      <c r="C6910" s="3" t="s">
        <v>8518</v>
      </c>
      <c r="D6910" s="3" t="s">
        <v>8447</v>
      </c>
      <c r="E6910" s="5">
        <v>608</v>
      </c>
      <c r="F6910" s="7">
        <f t="shared" si="107"/>
        <v>364.79999999999995</v>
      </c>
    </row>
    <row r="6911" spans="1:6" x14ac:dyDescent="0.25">
      <c r="A6911" s="3" t="s">
        <v>8393</v>
      </c>
      <c r="B6911" s="4">
        <v>481956</v>
      </c>
      <c r="C6911" s="3" t="s">
        <v>8519</v>
      </c>
      <c r="D6911" s="3" t="s">
        <v>1264</v>
      </c>
      <c r="E6911" s="5">
        <v>179</v>
      </c>
      <c r="F6911" s="7">
        <f t="shared" si="107"/>
        <v>107.39999999999999</v>
      </c>
    </row>
    <row r="6912" spans="1:6" x14ac:dyDescent="0.25">
      <c r="A6912" s="3" t="s">
        <v>8393</v>
      </c>
      <c r="B6912" s="4">
        <v>481957</v>
      </c>
      <c r="C6912" s="3" t="s">
        <v>8520</v>
      </c>
      <c r="E6912" s="5">
        <v>3</v>
      </c>
      <c r="F6912" s="7">
        <f t="shared" si="107"/>
        <v>1.7999999999999998</v>
      </c>
    </row>
    <row r="6913" spans="1:6" x14ac:dyDescent="0.25">
      <c r="A6913" s="3" t="s">
        <v>8393</v>
      </c>
      <c r="B6913" s="4">
        <v>481966</v>
      </c>
      <c r="C6913" s="3" t="s">
        <v>8521</v>
      </c>
      <c r="D6913" s="3" t="s">
        <v>8522</v>
      </c>
      <c r="E6913" s="5">
        <v>357</v>
      </c>
      <c r="F6913" s="7">
        <f t="shared" si="107"/>
        <v>214.2</v>
      </c>
    </row>
    <row r="6914" spans="1:6" x14ac:dyDescent="0.25">
      <c r="A6914" s="3" t="s">
        <v>8393</v>
      </c>
      <c r="B6914" s="4">
        <v>481967</v>
      </c>
      <c r="C6914" s="3" t="s">
        <v>8523</v>
      </c>
      <c r="D6914" s="3" t="s">
        <v>8522</v>
      </c>
      <c r="E6914" s="5">
        <v>390</v>
      </c>
      <c r="F6914" s="7">
        <f t="shared" si="107"/>
        <v>234</v>
      </c>
    </row>
    <row r="6915" spans="1:6" x14ac:dyDescent="0.25">
      <c r="A6915" s="3" t="s">
        <v>8393</v>
      </c>
      <c r="B6915" s="4">
        <v>481968</v>
      </c>
      <c r="C6915" s="3" t="s">
        <v>8524</v>
      </c>
      <c r="D6915" s="3" t="s">
        <v>8522</v>
      </c>
      <c r="E6915" s="5">
        <v>709</v>
      </c>
      <c r="F6915" s="7">
        <f t="shared" ref="F6915:F6969" si="108">E6915-(E6915*40%)</f>
        <v>425.4</v>
      </c>
    </row>
    <row r="6916" spans="1:6" x14ac:dyDescent="0.25">
      <c r="A6916" s="3" t="s">
        <v>8393</v>
      </c>
      <c r="B6916" s="4">
        <v>481969</v>
      </c>
      <c r="C6916" s="3" t="s">
        <v>8525</v>
      </c>
      <c r="D6916" s="3" t="s">
        <v>8522</v>
      </c>
      <c r="E6916" s="5">
        <v>418</v>
      </c>
      <c r="F6916" s="7">
        <f t="shared" si="108"/>
        <v>250.79999999999998</v>
      </c>
    </row>
    <row r="6917" spans="1:6" x14ac:dyDescent="0.25">
      <c r="A6917" s="3" t="s">
        <v>8393</v>
      </c>
      <c r="B6917" s="4">
        <v>481970</v>
      </c>
      <c r="C6917" s="3" t="s">
        <v>8526</v>
      </c>
      <c r="D6917" s="3" t="s">
        <v>8527</v>
      </c>
      <c r="E6917" s="5">
        <v>2383</v>
      </c>
      <c r="F6917" s="7">
        <f t="shared" si="108"/>
        <v>1429.8</v>
      </c>
    </row>
    <row r="6918" spans="1:6" x14ac:dyDescent="0.25">
      <c r="A6918" s="3" t="s">
        <v>8393</v>
      </c>
      <c r="B6918" s="4">
        <v>481971</v>
      </c>
      <c r="C6918" s="3" t="s">
        <v>2209</v>
      </c>
      <c r="D6918" s="3" t="s">
        <v>1444</v>
      </c>
      <c r="E6918" s="5">
        <v>695</v>
      </c>
      <c r="F6918" s="7">
        <f t="shared" si="108"/>
        <v>417</v>
      </c>
    </row>
    <row r="6919" spans="1:6" x14ac:dyDescent="0.25">
      <c r="A6919" s="3" t="s">
        <v>8393</v>
      </c>
      <c r="B6919" s="4">
        <v>481972</v>
      </c>
      <c r="C6919" s="3" t="s">
        <v>8528</v>
      </c>
      <c r="D6919" s="3" t="s">
        <v>1444</v>
      </c>
      <c r="E6919" s="5">
        <v>316</v>
      </c>
      <c r="F6919" s="7">
        <f t="shared" si="108"/>
        <v>189.6</v>
      </c>
    </row>
    <row r="6920" spans="1:6" x14ac:dyDescent="0.25">
      <c r="A6920" s="3" t="s">
        <v>8393</v>
      </c>
      <c r="B6920" s="4">
        <v>481973</v>
      </c>
      <c r="C6920" s="3" t="s">
        <v>8529</v>
      </c>
      <c r="E6920" s="5">
        <v>11</v>
      </c>
      <c r="F6920" s="7">
        <f t="shared" si="108"/>
        <v>6.6</v>
      </c>
    </row>
    <row r="6921" spans="1:6" x14ac:dyDescent="0.25">
      <c r="A6921" s="3" t="s">
        <v>8393</v>
      </c>
      <c r="B6921" s="4">
        <v>481974</v>
      </c>
      <c r="C6921" s="3" t="s">
        <v>8530</v>
      </c>
      <c r="D6921" s="3" t="s">
        <v>1328</v>
      </c>
      <c r="E6921" s="5">
        <v>656</v>
      </c>
      <c r="F6921" s="7">
        <f t="shared" si="108"/>
        <v>393.59999999999997</v>
      </c>
    </row>
    <row r="6922" spans="1:6" x14ac:dyDescent="0.25">
      <c r="A6922" s="3" t="s">
        <v>8393</v>
      </c>
      <c r="B6922" s="4">
        <v>481975</v>
      </c>
      <c r="C6922" s="3" t="s">
        <v>8530</v>
      </c>
      <c r="D6922" s="3" t="s">
        <v>1328</v>
      </c>
      <c r="E6922" s="5">
        <v>209</v>
      </c>
      <c r="F6922" s="7">
        <f t="shared" si="108"/>
        <v>125.39999999999999</v>
      </c>
    </row>
    <row r="6923" spans="1:6" x14ac:dyDescent="0.25">
      <c r="A6923" s="3" t="s">
        <v>8393</v>
      </c>
      <c r="B6923" s="4">
        <v>481979</v>
      </c>
      <c r="C6923" s="3" t="s">
        <v>8531</v>
      </c>
      <c r="D6923" s="3" t="s">
        <v>1432</v>
      </c>
      <c r="E6923" s="5">
        <v>647</v>
      </c>
      <c r="F6923" s="7">
        <f t="shared" si="108"/>
        <v>388.2</v>
      </c>
    </row>
    <row r="6924" spans="1:6" x14ac:dyDescent="0.25">
      <c r="A6924" s="3" t="s">
        <v>8393</v>
      </c>
      <c r="B6924" s="4">
        <v>481980</v>
      </c>
      <c r="C6924" s="3" t="s">
        <v>8531</v>
      </c>
      <c r="D6924" s="3" t="s">
        <v>1432</v>
      </c>
      <c r="E6924" s="5">
        <v>84</v>
      </c>
      <c r="F6924" s="7">
        <f t="shared" si="108"/>
        <v>50.4</v>
      </c>
    </row>
    <row r="6925" spans="1:6" x14ac:dyDescent="0.25">
      <c r="A6925" s="3" t="s">
        <v>8393</v>
      </c>
      <c r="B6925" s="4">
        <v>481981</v>
      </c>
      <c r="C6925" s="3" t="s">
        <v>8532</v>
      </c>
      <c r="D6925" s="3" t="s">
        <v>1364</v>
      </c>
      <c r="E6925" s="5">
        <v>805</v>
      </c>
      <c r="F6925" s="7">
        <f t="shared" si="108"/>
        <v>483</v>
      </c>
    </row>
    <row r="6926" spans="1:6" x14ac:dyDescent="0.25">
      <c r="A6926" s="3" t="s">
        <v>8393</v>
      </c>
      <c r="B6926" s="4">
        <v>481982</v>
      </c>
      <c r="C6926" s="3" t="s">
        <v>8532</v>
      </c>
      <c r="D6926" s="3" t="s">
        <v>1364</v>
      </c>
      <c r="E6926" s="5">
        <v>84</v>
      </c>
      <c r="F6926" s="7">
        <f t="shared" si="108"/>
        <v>50.4</v>
      </c>
    </row>
    <row r="6927" spans="1:6" x14ac:dyDescent="0.25">
      <c r="A6927" s="3" t="s">
        <v>8393</v>
      </c>
      <c r="B6927" s="4">
        <v>481983</v>
      </c>
      <c r="C6927" s="3" t="s">
        <v>8533</v>
      </c>
      <c r="D6927" s="3" t="s">
        <v>1266</v>
      </c>
      <c r="E6927" s="5">
        <v>242</v>
      </c>
      <c r="F6927" s="7">
        <f t="shared" si="108"/>
        <v>145.19999999999999</v>
      </c>
    </row>
    <row r="6928" spans="1:6" x14ac:dyDescent="0.25">
      <c r="A6928" s="3" t="s">
        <v>8393</v>
      </c>
      <c r="B6928" s="4">
        <v>481984</v>
      </c>
      <c r="C6928" s="3" t="s">
        <v>8533</v>
      </c>
      <c r="D6928" s="3" t="s">
        <v>1266</v>
      </c>
      <c r="E6928" s="5">
        <v>74</v>
      </c>
      <c r="F6928" s="7">
        <f t="shared" si="108"/>
        <v>44.4</v>
      </c>
    </row>
    <row r="6929" spans="1:6" x14ac:dyDescent="0.25">
      <c r="A6929" s="3" t="s">
        <v>8393</v>
      </c>
      <c r="B6929" s="4">
        <v>481985</v>
      </c>
      <c r="C6929" s="3" t="s">
        <v>8534</v>
      </c>
      <c r="D6929" s="3" t="s">
        <v>8535</v>
      </c>
      <c r="E6929" s="5">
        <v>16206</v>
      </c>
      <c r="F6929" s="7">
        <f t="shared" si="108"/>
        <v>9723.5999999999985</v>
      </c>
    </row>
    <row r="6930" spans="1:6" x14ac:dyDescent="0.25">
      <c r="A6930" s="3" t="s">
        <v>8393</v>
      </c>
      <c r="B6930" s="4">
        <v>481986</v>
      </c>
      <c r="C6930" s="3" t="s">
        <v>8534</v>
      </c>
      <c r="D6930" s="3" t="s">
        <v>8535</v>
      </c>
      <c r="E6930" s="5">
        <v>589</v>
      </c>
      <c r="F6930" s="7">
        <f t="shared" si="108"/>
        <v>353.4</v>
      </c>
    </row>
    <row r="6931" spans="1:6" x14ac:dyDescent="0.25">
      <c r="A6931" s="3" t="s">
        <v>8393</v>
      </c>
      <c r="B6931" s="4">
        <v>481987</v>
      </c>
      <c r="C6931" s="3" t="s">
        <v>8536</v>
      </c>
      <c r="D6931" s="3" t="s">
        <v>8537</v>
      </c>
      <c r="E6931" s="5">
        <v>25</v>
      </c>
      <c r="F6931" s="7">
        <f t="shared" si="108"/>
        <v>15</v>
      </c>
    </row>
    <row r="6932" spans="1:6" x14ac:dyDescent="0.25">
      <c r="A6932" s="3" t="s">
        <v>8393</v>
      </c>
      <c r="B6932" s="4">
        <v>481988</v>
      </c>
      <c r="C6932" s="3" t="s">
        <v>8538</v>
      </c>
      <c r="D6932" s="3" t="s">
        <v>7814</v>
      </c>
      <c r="E6932" s="5">
        <v>809</v>
      </c>
      <c r="F6932" s="7">
        <f t="shared" si="108"/>
        <v>485.4</v>
      </c>
    </row>
    <row r="6933" spans="1:6" x14ac:dyDescent="0.25">
      <c r="A6933" s="3" t="s">
        <v>8393</v>
      </c>
      <c r="B6933" s="4">
        <v>481989</v>
      </c>
      <c r="C6933" s="3" t="s">
        <v>8538</v>
      </c>
      <c r="D6933" s="3" t="s">
        <v>7814</v>
      </c>
      <c r="E6933" s="5">
        <v>809</v>
      </c>
      <c r="F6933" s="7">
        <f t="shared" si="108"/>
        <v>485.4</v>
      </c>
    </row>
    <row r="6934" spans="1:6" x14ac:dyDescent="0.25">
      <c r="A6934" s="3" t="s">
        <v>8393</v>
      </c>
      <c r="B6934" s="4">
        <v>481990</v>
      </c>
      <c r="C6934" s="3" t="s">
        <v>8539</v>
      </c>
      <c r="D6934" s="3" t="s">
        <v>7551</v>
      </c>
      <c r="E6934" s="5">
        <v>68</v>
      </c>
      <c r="F6934" s="7">
        <f t="shared" si="108"/>
        <v>40.799999999999997</v>
      </c>
    </row>
    <row r="6935" spans="1:6" x14ac:dyDescent="0.25">
      <c r="A6935" s="3" t="s">
        <v>8393</v>
      </c>
      <c r="B6935" s="4">
        <v>481991</v>
      </c>
      <c r="C6935" s="3" t="s">
        <v>8539</v>
      </c>
      <c r="D6935" s="3" t="s">
        <v>7551</v>
      </c>
      <c r="E6935" s="5">
        <v>1205</v>
      </c>
      <c r="F6935" s="7">
        <f t="shared" si="108"/>
        <v>723</v>
      </c>
    </row>
    <row r="6936" spans="1:6" x14ac:dyDescent="0.25">
      <c r="A6936" s="3" t="s">
        <v>8393</v>
      </c>
      <c r="B6936" s="4">
        <v>481992</v>
      </c>
      <c r="C6936" s="3" t="s">
        <v>8540</v>
      </c>
      <c r="D6936" s="3" t="s">
        <v>8541</v>
      </c>
      <c r="E6936" s="5">
        <v>76</v>
      </c>
      <c r="F6936" s="7">
        <f t="shared" si="108"/>
        <v>45.599999999999994</v>
      </c>
    </row>
    <row r="6937" spans="1:6" x14ac:dyDescent="0.25">
      <c r="A6937" s="3" t="s">
        <v>8393</v>
      </c>
      <c r="B6937" s="4">
        <v>481993</v>
      </c>
      <c r="C6937" s="3" t="s">
        <v>8542</v>
      </c>
      <c r="D6937" s="3" t="s">
        <v>8541</v>
      </c>
      <c r="E6937" s="5">
        <v>1190</v>
      </c>
      <c r="F6937" s="7">
        <f t="shared" si="108"/>
        <v>714</v>
      </c>
    </row>
    <row r="6938" spans="1:6" x14ac:dyDescent="0.25">
      <c r="A6938" s="3" t="s">
        <v>8393</v>
      </c>
      <c r="B6938" s="4">
        <v>481994</v>
      </c>
      <c r="C6938" s="3" t="s">
        <v>8543</v>
      </c>
      <c r="D6938" s="3" t="s">
        <v>8544</v>
      </c>
      <c r="E6938" s="5">
        <v>584</v>
      </c>
      <c r="F6938" s="7">
        <f t="shared" si="108"/>
        <v>350.4</v>
      </c>
    </row>
    <row r="6939" spans="1:6" x14ac:dyDescent="0.25">
      <c r="A6939" s="3" t="s">
        <v>8393</v>
      </c>
      <c r="B6939" s="4">
        <v>481995</v>
      </c>
      <c r="C6939" s="3" t="s">
        <v>8543</v>
      </c>
      <c r="D6939" s="3" t="s">
        <v>8544</v>
      </c>
      <c r="E6939" s="5">
        <v>92</v>
      </c>
      <c r="F6939" s="7">
        <f t="shared" si="108"/>
        <v>55.199999999999996</v>
      </c>
    </row>
    <row r="6940" spans="1:6" x14ac:dyDescent="0.25">
      <c r="A6940" s="3" t="s">
        <v>8393</v>
      </c>
      <c r="B6940" s="4">
        <v>481996</v>
      </c>
      <c r="C6940" s="3" t="s">
        <v>8545</v>
      </c>
      <c r="D6940" s="3" t="s">
        <v>1240</v>
      </c>
      <c r="E6940" s="5">
        <v>163</v>
      </c>
      <c r="F6940" s="7">
        <f t="shared" si="108"/>
        <v>97.8</v>
      </c>
    </row>
    <row r="6941" spans="1:6" x14ac:dyDescent="0.25">
      <c r="A6941" s="3" t="s">
        <v>8393</v>
      </c>
      <c r="B6941" s="4">
        <v>481997</v>
      </c>
      <c r="C6941" s="3" t="s">
        <v>8546</v>
      </c>
      <c r="D6941" s="3" t="s">
        <v>1150</v>
      </c>
      <c r="E6941" s="5">
        <v>251</v>
      </c>
      <c r="F6941" s="7">
        <f t="shared" si="108"/>
        <v>150.6</v>
      </c>
    </row>
    <row r="6942" spans="1:6" x14ac:dyDescent="0.25">
      <c r="A6942" s="3" t="s">
        <v>8393</v>
      </c>
      <c r="B6942" s="4">
        <v>481998</v>
      </c>
      <c r="C6942" s="3" t="s">
        <v>8547</v>
      </c>
      <c r="D6942" s="3" t="s">
        <v>1171</v>
      </c>
      <c r="E6942" s="5">
        <v>334</v>
      </c>
      <c r="F6942" s="7">
        <f t="shared" si="108"/>
        <v>200.4</v>
      </c>
    </row>
    <row r="6943" spans="1:6" x14ac:dyDescent="0.25">
      <c r="A6943" s="3" t="s">
        <v>8393</v>
      </c>
      <c r="B6943" s="4">
        <v>481999</v>
      </c>
      <c r="C6943" s="3" t="s">
        <v>8548</v>
      </c>
      <c r="D6943" s="3" t="s">
        <v>1244</v>
      </c>
      <c r="E6943" s="5">
        <v>495</v>
      </c>
      <c r="F6943" s="7">
        <f t="shared" si="108"/>
        <v>297</v>
      </c>
    </row>
    <row r="6944" spans="1:6" x14ac:dyDescent="0.25">
      <c r="A6944" s="3" t="s">
        <v>8393</v>
      </c>
      <c r="B6944" s="4">
        <v>482000</v>
      </c>
      <c r="C6944" s="3" t="s">
        <v>8549</v>
      </c>
      <c r="D6944" s="3" t="s">
        <v>7551</v>
      </c>
      <c r="E6944" s="5">
        <v>2374</v>
      </c>
      <c r="F6944" s="7">
        <f t="shared" si="108"/>
        <v>1424.4</v>
      </c>
    </row>
    <row r="6945" spans="1:6" x14ac:dyDescent="0.25">
      <c r="A6945" s="3" t="s">
        <v>8393</v>
      </c>
      <c r="B6945" s="4">
        <v>482001</v>
      </c>
      <c r="C6945" s="3" t="s">
        <v>8550</v>
      </c>
      <c r="D6945" s="3" t="s">
        <v>7551</v>
      </c>
      <c r="E6945" s="5">
        <v>138</v>
      </c>
      <c r="F6945" s="7">
        <f t="shared" si="108"/>
        <v>82.8</v>
      </c>
    </row>
    <row r="6946" spans="1:6" x14ac:dyDescent="0.25">
      <c r="A6946" s="3" t="s">
        <v>8393</v>
      </c>
      <c r="B6946" s="4">
        <v>482002</v>
      </c>
      <c r="C6946" s="3" t="s">
        <v>8551</v>
      </c>
      <c r="D6946" s="3" t="s">
        <v>7551</v>
      </c>
      <c r="E6946" s="5">
        <v>2374</v>
      </c>
      <c r="F6946" s="7">
        <f t="shared" si="108"/>
        <v>1424.4</v>
      </c>
    </row>
    <row r="6947" spans="1:6" x14ac:dyDescent="0.25">
      <c r="A6947" s="3" t="s">
        <v>8393</v>
      </c>
      <c r="B6947" s="4">
        <v>482003</v>
      </c>
      <c r="C6947" s="3" t="s">
        <v>8551</v>
      </c>
      <c r="D6947" s="3" t="s">
        <v>7551</v>
      </c>
      <c r="E6947" s="5">
        <v>138</v>
      </c>
      <c r="F6947" s="7">
        <f t="shared" si="108"/>
        <v>82.8</v>
      </c>
    </row>
    <row r="6948" spans="1:6" x14ac:dyDescent="0.25">
      <c r="A6948" s="3" t="s">
        <v>8393</v>
      </c>
      <c r="B6948" s="4">
        <v>482004</v>
      </c>
      <c r="C6948" s="3" t="s">
        <v>8552</v>
      </c>
      <c r="D6948" s="3" t="s">
        <v>655</v>
      </c>
      <c r="E6948" s="5">
        <v>19</v>
      </c>
      <c r="F6948" s="7">
        <f t="shared" si="108"/>
        <v>11.399999999999999</v>
      </c>
    </row>
    <row r="6949" spans="1:6" x14ac:dyDescent="0.25">
      <c r="A6949" s="3" t="s">
        <v>8393</v>
      </c>
      <c r="B6949" s="4">
        <v>482005</v>
      </c>
      <c r="C6949" s="3" t="s">
        <v>8553</v>
      </c>
      <c r="D6949" s="3" t="s">
        <v>823</v>
      </c>
      <c r="E6949" s="5">
        <v>101</v>
      </c>
      <c r="F6949" s="7">
        <f t="shared" si="108"/>
        <v>60.599999999999994</v>
      </c>
    </row>
    <row r="6950" spans="1:6" x14ac:dyDescent="0.25">
      <c r="A6950" s="3" t="s">
        <v>8393</v>
      </c>
      <c r="B6950" s="4">
        <v>482006</v>
      </c>
      <c r="C6950" s="3" t="s">
        <v>8554</v>
      </c>
      <c r="D6950" s="3" t="s">
        <v>269</v>
      </c>
      <c r="E6950" s="5">
        <v>72</v>
      </c>
      <c r="F6950" s="7">
        <f t="shared" si="108"/>
        <v>43.2</v>
      </c>
    </row>
    <row r="6951" spans="1:6" x14ac:dyDescent="0.25">
      <c r="A6951" s="3" t="s">
        <v>8393</v>
      </c>
      <c r="B6951" s="4">
        <v>482007</v>
      </c>
      <c r="C6951" s="3" t="s">
        <v>8555</v>
      </c>
      <c r="D6951" s="3" t="s">
        <v>8537</v>
      </c>
      <c r="E6951" s="5">
        <v>35</v>
      </c>
      <c r="F6951" s="7">
        <f t="shared" si="108"/>
        <v>21</v>
      </c>
    </row>
    <row r="6952" spans="1:6" x14ac:dyDescent="0.25">
      <c r="A6952" s="3" t="s">
        <v>8393</v>
      </c>
      <c r="B6952" s="4">
        <v>482008</v>
      </c>
      <c r="C6952" s="3" t="s">
        <v>8556</v>
      </c>
      <c r="D6952" s="3" t="s">
        <v>8557</v>
      </c>
      <c r="E6952" s="5">
        <v>876</v>
      </c>
      <c r="F6952" s="7">
        <f t="shared" si="108"/>
        <v>525.59999999999991</v>
      </c>
    </row>
    <row r="6953" spans="1:6" x14ac:dyDescent="0.25">
      <c r="A6953" s="3" t="s">
        <v>8393</v>
      </c>
      <c r="B6953" s="4">
        <v>482010</v>
      </c>
      <c r="C6953" s="3" t="s">
        <v>8558</v>
      </c>
      <c r="D6953" s="3" t="s">
        <v>7814</v>
      </c>
      <c r="E6953" s="5">
        <v>427</v>
      </c>
      <c r="F6953" s="7">
        <f t="shared" si="108"/>
        <v>256.2</v>
      </c>
    </row>
    <row r="6954" spans="1:6" x14ac:dyDescent="0.25">
      <c r="A6954" s="3" t="s">
        <v>8393</v>
      </c>
      <c r="B6954" s="4">
        <v>482015</v>
      </c>
      <c r="C6954" s="3" t="s">
        <v>8559</v>
      </c>
      <c r="D6954" s="3" t="s">
        <v>8517</v>
      </c>
      <c r="E6954" s="5">
        <v>2447</v>
      </c>
      <c r="F6954" s="7">
        <f t="shared" si="108"/>
        <v>1468.1999999999998</v>
      </c>
    </row>
    <row r="6955" spans="1:6" x14ac:dyDescent="0.25">
      <c r="A6955" s="3" t="s">
        <v>8393</v>
      </c>
      <c r="B6955" s="4">
        <v>781202</v>
      </c>
      <c r="C6955" s="3" t="s">
        <v>1489</v>
      </c>
      <c r="D6955" s="3" t="s">
        <v>1063</v>
      </c>
      <c r="E6955" s="5">
        <v>217</v>
      </c>
      <c r="F6955" s="7">
        <f t="shared" si="108"/>
        <v>130.19999999999999</v>
      </c>
    </row>
    <row r="6956" spans="1:6" x14ac:dyDescent="0.25">
      <c r="A6956" s="3" t="s">
        <v>8393</v>
      </c>
      <c r="B6956" s="4">
        <v>781203</v>
      </c>
      <c r="C6956" s="3" t="s">
        <v>1490</v>
      </c>
      <c r="D6956" s="3" t="s">
        <v>1065</v>
      </c>
      <c r="E6956" s="5">
        <v>279</v>
      </c>
      <c r="F6956" s="7">
        <f t="shared" si="108"/>
        <v>167.39999999999998</v>
      </c>
    </row>
    <row r="6957" spans="1:6" x14ac:dyDescent="0.25">
      <c r="A6957" s="3" t="s">
        <v>8393</v>
      </c>
      <c r="B6957" s="4">
        <v>781204</v>
      </c>
      <c r="C6957" s="3" t="s">
        <v>1491</v>
      </c>
      <c r="D6957" s="3" t="s">
        <v>1067</v>
      </c>
      <c r="E6957" s="5">
        <v>386</v>
      </c>
      <c r="F6957" s="7">
        <f t="shared" si="108"/>
        <v>231.6</v>
      </c>
    </row>
    <row r="6958" spans="1:6" x14ac:dyDescent="0.25">
      <c r="A6958" s="3" t="s">
        <v>8393</v>
      </c>
      <c r="B6958" s="4">
        <v>781205</v>
      </c>
      <c r="C6958" s="3" t="s">
        <v>1492</v>
      </c>
      <c r="D6958" s="3" t="s">
        <v>1069</v>
      </c>
      <c r="E6958" s="5">
        <v>647</v>
      </c>
      <c r="F6958" s="7">
        <f t="shared" si="108"/>
        <v>388.2</v>
      </c>
    </row>
    <row r="6959" spans="1:6" x14ac:dyDescent="0.25">
      <c r="A6959" s="3" t="s">
        <v>8393</v>
      </c>
      <c r="B6959" s="4">
        <v>781211</v>
      </c>
      <c r="C6959" s="3" t="s">
        <v>8560</v>
      </c>
      <c r="D6959" s="3" t="s">
        <v>1071</v>
      </c>
      <c r="E6959" s="5">
        <v>155</v>
      </c>
      <c r="F6959" s="7">
        <f t="shared" si="108"/>
        <v>93</v>
      </c>
    </row>
    <row r="6960" spans="1:6" x14ac:dyDescent="0.25">
      <c r="A6960" s="3" t="s">
        <v>8393</v>
      </c>
      <c r="B6960" s="4">
        <v>781212</v>
      </c>
      <c r="C6960" s="3" t="s">
        <v>8561</v>
      </c>
      <c r="D6960" s="3" t="s">
        <v>1073</v>
      </c>
      <c r="E6960" s="5">
        <v>185</v>
      </c>
      <c r="F6960" s="7">
        <f t="shared" si="108"/>
        <v>111</v>
      </c>
    </row>
    <row r="6961" spans="1:6" x14ac:dyDescent="0.25">
      <c r="A6961" s="3" t="s">
        <v>8393</v>
      </c>
      <c r="B6961" s="4">
        <v>781213</v>
      </c>
      <c r="C6961" s="3" t="s">
        <v>8562</v>
      </c>
      <c r="D6961" s="3" t="s">
        <v>1075</v>
      </c>
      <c r="E6961" s="5">
        <v>217</v>
      </c>
      <c r="F6961" s="7">
        <f t="shared" si="108"/>
        <v>130.19999999999999</v>
      </c>
    </row>
    <row r="6962" spans="1:6" x14ac:dyDescent="0.25">
      <c r="A6962" s="3" t="s">
        <v>8393</v>
      </c>
      <c r="B6962" s="4">
        <v>781214</v>
      </c>
      <c r="C6962" s="3" t="s">
        <v>8563</v>
      </c>
      <c r="D6962" s="3" t="s">
        <v>1077</v>
      </c>
      <c r="E6962" s="5">
        <v>277</v>
      </c>
      <c r="F6962" s="7">
        <f t="shared" si="108"/>
        <v>166.2</v>
      </c>
    </row>
    <row r="6963" spans="1:6" x14ac:dyDescent="0.25">
      <c r="A6963" s="3" t="s">
        <v>8393</v>
      </c>
      <c r="B6963" s="4">
        <v>781215</v>
      </c>
      <c r="C6963" s="3" t="s">
        <v>8564</v>
      </c>
      <c r="D6963" s="3" t="s">
        <v>1079</v>
      </c>
      <c r="E6963" s="5">
        <v>401</v>
      </c>
      <c r="F6963" s="7">
        <f t="shared" si="108"/>
        <v>240.6</v>
      </c>
    </row>
    <row r="6964" spans="1:6" x14ac:dyDescent="0.25">
      <c r="A6964" s="3" t="s">
        <v>8393</v>
      </c>
      <c r="B6964" s="4">
        <v>781216</v>
      </c>
      <c r="C6964" s="3" t="s">
        <v>8565</v>
      </c>
      <c r="D6964" s="3" t="s">
        <v>6408</v>
      </c>
      <c r="E6964" s="5">
        <v>41</v>
      </c>
      <c r="F6964" s="7">
        <f t="shared" si="108"/>
        <v>24.599999999999998</v>
      </c>
    </row>
    <row r="6965" spans="1:6" x14ac:dyDescent="0.25">
      <c r="A6965" s="3" t="s">
        <v>8393</v>
      </c>
      <c r="B6965" s="4">
        <v>781217</v>
      </c>
      <c r="C6965" s="3" t="s">
        <v>1526</v>
      </c>
      <c r="D6965" s="3" t="s">
        <v>1527</v>
      </c>
      <c r="E6965" s="5">
        <v>47</v>
      </c>
      <c r="F6965" s="7">
        <f t="shared" si="108"/>
        <v>28.2</v>
      </c>
    </row>
    <row r="6966" spans="1:6" x14ac:dyDescent="0.25">
      <c r="A6966" s="3" t="s">
        <v>8393</v>
      </c>
      <c r="B6966" s="4">
        <v>781218</v>
      </c>
      <c r="C6966" s="3" t="s">
        <v>1528</v>
      </c>
      <c r="D6966" s="3" t="s">
        <v>1529</v>
      </c>
      <c r="E6966" s="5">
        <v>82</v>
      </c>
      <c r="F6966" s="7">
        <f t="shared" si="108"/>
        <v>49.199999999999996</v>
      </c>
    </row>
    <row r="6967" spans="1:6" x14ac:dyDescent="0.25">
      <c r="A6967" s="3" t="s">
        <v>8393</v>
      </c>
      <c r="B6967" s="4">
        <v>781219</v>
      </c>
      <c r="C6967" s="3" t="s">
        <v>1530</v>
      </c>
      <c r="D6967" s="3" t="s">
        <v>1531</v>
      </c>
      <c r="E6967" s="5">
        <v>118</v>
      </c>
      <c r="F6967" s="7">
        <f t="shared" si="108"/>
        <v>70.8</v>
      </c>
    </row>
    <row r="6968" spans="1:6" x14ac:dyDescent="0.25">
      <c r="A6968" s="3" t="s">
        <v>8393</v>
      </c>
      <c r="B6968" s="4">
        <v>7810030</v>
      </c>
      <c r="C6968" s="3" t="s">
        <v>8566</v>
      </c>
      <c r="E6968" s="5">
        <v>54</v>
      </c>
      <c r="F6968" s="7">
        <f t="shared" si="108"/>
        <v>32.4</v>
      </c>
    </row>
    <row r="6969" spans="1:6" x14ac:dyDescent="0.25">
      <c r="A6969" s="3" t="s">
        <v>8393</v>
      </c>
      <c r="B6969" s="4">
        <v>7810031</v>
      </c>
      <c r="C6969" s="3" t="s">
        <v>8567</v>
      </c>
      <c r="E6969" s="5">
        <v>102</v>
      </c>
      <c r="F6969" s="7">
        <f t="shared" si="108"/>
        <v>61.199999999999996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Discounted 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PFS Director</dc:creator>
  <cp:lastModifiedBy>PFS Director</cp:lastModifiedBy>
  <dcterms:created xsi:type="dcterms:W3CDTF">2023-10-14T19:51:17Z</dcterms:created>
  <dcterms:modified xsi:type="dcterms:W3CDTF">2023-10-14T19:56:21Z</dcterms:modified>
</cp:coreProperties>
</file>